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6095" windowHeight="96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<sst xmlns="http://schemas.openxmlformats.org/spreadsheetml/2006/main" count="9" uniqueCount="9">
  <si>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Tipo de Combustível</t>
  </si>
  <si>
    <t>Valor Gasto</t>
  </si>
  <si>
    <t>DIESEL S10</t>
  </si>
  <si>
    <t>ETANOL</t>
  </si>
  <si>
    <t>GASOLINA</t>
  </si>
  <si>
    <t>BIODIESEL</t>
  </si>
  <si>
    <t>QUILÔMETROS RODADOS ABRIL/2020</t>
  </si>
  <si>
    <t>LITRAGEM ABRIL/2020</t>
  </si>
  <si>
    <t>TOTAL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</si>
</sst>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\ \K\M"/>
    <numFmt numFmtId="165" formatCode="\R\$\ #,##0.00"/>
    <numFmt numFmtId="166" formatCode="#,##0\ \L\i\t\r\o\s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2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345"/>
          <c:y val="0.18125"/>
          <c:w val="0.601"/>
          <c:h val="0.72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LITRAGEM ABRIL/2020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Sheet1!$A$2:$A$6</c:f>
              <c:strCache/>
            </c:strRef>
          </c:cat>
          <c:val>
            <c:numRef>
              <c:f>Sheet1!$D$2:$D$6</c:f>
              <c:numCache/>
            </c:numRef>
          </c:val>
        </c:ser>
        <c:axId val="52384837"/>
        <c:axId val="1701486"/>
      </c:barChart>
      <c:catAx>
        <c:axId val="523848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01486"/>
        <c:crosses val="autoZero"/>
        <c:auto val="1"/>
        <c:lblOffset val="100"/>
        <c:tickLblSkip val="1"/>
        <c:noMultiLvlLbl val="0"/>
      </c:catAx>
      <c:valAx>
        <c:axId val="170148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38483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075"/>
          <c:y val="0.51925"/>
          <c:w val="0.2312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"/>
          <c:y val="0.10825"/>
          <c:w val="0.70725"/>
          <c:h val="0.89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QUILÔMETROS RODADOS ABRIL/2020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Sheet1!$A$2:$A$6</c:f>
              <c:strCache/>
            </c:strRef>
          </c:cat>
          <c:val>
            <c:numRef>
              <c:f>Sheet1!$B$2:$B$6</c:f>
              <c:numCache/>
            </c:numRef>
          </c:val>
        </c:ser>
        <c:axId val="15313375"/>
        <c:axId val="3602648"/>
      </c:barChart>
      <c:catAx>
        <c:axId val="153133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02648"/>
        <c:crosses val="autoZero"/>
        <c:auto val="1"/>
        <c:lblOffset val="100"/>
        <c:tickLblSkip val="1"/>
        <c:noMultiLvlLbl val="0"/>
      </c:catAx>
      <c:valAx>
        <c:axId val="360264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3133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345"/>
          <c:y val="0.5"/>
          <c:w val="0.25925"/>
          <c:h val="0.10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581025</xdr:colOff>
      <xdr:row>20</xdr:row>
      <xdr:rowOff>9525</xdr:rowOff>
    </xdr:to>
    <xdr:graphicFrame>
      <xdr:nvGraphicFramePr>
        <xdr:cNvPr id="1" name="Gráfico 1"/>
        <xdr:cNvGraphicFramePr/>
      </xdr:nvGraphicFramePr>
      <xdr:xfrm>
        <a:off x="0" y="0"/>
        <a:ext cx="6057900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21</xdr:row>
      <xdr:rowOff>19050</xdr:rowOff>
    </xdr:from>
    <xdr:to>
      <xdr:col>4</xdr:col>
      <xdr:colOff>600075</xdr:colOff>
      <xdr:row>39</xdr:row>
      <xdr:rowOff>171450</xdr:rowOff>
    </xdr:to>
    <xdr:graphicFrame>
      <xdr:nvGraphicFramePr>
        <xdr:cNvPr id="2" name="Gráfico 2"/>
        <xdr:cNvGraphicFramePr/>
      </xdr:nvGraphicFramePr>
      <xdr:xfrm>
        <a:off x="0" y="4019550"/>
        <a:ext cx="6076950" cy="3581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"/>
  <sheetViews>
    <sheetView tabSelected="1" zoomScalePageLayoutView="0" workbookViewId="0" topLeftCell="A1">
      <selection activeCell="I26" sqref="I26"/>
    </sheetView>
  </sheetViews>
  <sheetFormatPr defaultColWidth="9.140625" defaultRowHeight="15"/>
  <cols>
    <col min="1" max="1" width="15.7109375" style="0" customWidth="1"/>
    <col min="2" max="2" width="34.28125" style="1" bestFit="1" customWidth="1"/>
    <col min="3" max="3" width="11.7109375" style="2" bestFit="1" customWidth="1"/>
    <col min="4" max="4" width="20.421875" style="3" bestFit="1" customWidth="1"/>
  </cols>
  <sheetData>
    <row r="1" spans="1:4" ht="15">
      <c r="A1" t="s">
        <v>0</v>
      </c>
      <c r="B1" s="1" t="s">
        <v>6</v>
      </c>
      <c r="C1" s="2" t="s">
        <v>1</v>
      </c>
      <c r="D1" s="3" t="s">
        <v>7</v>
      </c>
    </row>
    <row r="2" spans="1:4" ht="15">
      <c r="A2" t="s">
        <v>2</v>
      </c>
      <c r="B2" s="1">
        <v>21970</v>
      </c>
      <c r="C2" s="2">
        <v>9192.21</v>
      </c>
      <c r="D2" s="3">
        <v>2525</v>
      </c>
    </row>
    <row r="3" spans="1:4" ht="15">
      <c r="A3" t="s">
        <v>3</v>
      </c>
      <c r="B3" s="1">
        <v>9324</v>
      </c>
      <c r="C3" s="2">
        <v>3577.59</v>
      </c>
      <c r="D3" s="3">
        <v>1392</v>
      </c>
    </row>
    <row r="4" spans="1:4" ht="15">
      <c r="A4" t="s">
        <v>4</v>
      </c>
      <c r="B4" s="1">
        <v>3917</v>
      </c>
      <c r="C4" s="2">
        <v>2178.98</v>
      </c>
      <c r="D4" s="3">
        <v>528</v>
      </c>
    </row>
    <row r="5" spans="1:4" ht="15">
      <c r="A5" t="s">
        <v>5</v>
      </c>
      <c r="B5" s="1">
        <v>689</v>
      </c>
      <c r="C5" s="2">
        <v>296.35</v>
      </c>
      <c r="D5" s="3">
        <v>70</v>
      </c>
    </row>
    <row r="6" spans="1:4" ht="15">
      <c r="A6" t="s">
        <v>8</v>
      </c>
      <c r="B6" s="1">
        <f>SUM(B2:B5)</f>
        <v>35900</v>
      </c>
      <c r="C6" s="2">
        <f>SUM(C2:C5)</f>
        <v>15245.13</v>
      </c>
      <c r="D6" s="3">
        <f>SUM(D2:D5)</f>
        <v>4515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Dilmar Figueira De Almeida Junior</dc:creator>
  <cp:keywords/>
  <dc:description/>
  <cp:lastModifiedBy>Dilmar Figueira De Almeida Junior</cp:lastModifiedBy>
  <dcterms:created xsi:type="dcterms:W3CDTF">2024-04-09T13:25:33Z</dcterms:created>
  <dcterms:modified xsi:type="dcterms:W3CDTF">2024-04-09T14:31:21Z</dcterms:modified>
  <cp:category/>
  <cp:version/>
  <cp:contentType/>
  <cp:contentStatus/>
</cp:coreProperties>
</file>