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<sst xmlns="http://schemas.openxmlformats.org/spreadsheetml/2006/main" count="9" uniqueCount="9">
  <si>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</si>
  <si>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</si>
  <si>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</si>
  <si>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</si>
  <si>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</si>
  <si>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</si>
  <si>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QUILÔMETROS RODADOS SET/2021</t>
  </si>
  <si>
    <t>LITRAGEM SET/2021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</si>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</sst>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"/>
          <c:w val="0.757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SET/2021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51925"/>
          <c:w val="0.209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75"/>
          <c:w val="0.621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SET/2021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575"/>
          <c:w val="0.342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143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180975</xdr:rowOff>
    </xdr:from>
    <xdr:to>
      <xdr:col>4</xdr:col>
      <xdr:colOff>590550</xdr:colOff>
      <xdr:row>39</xdr:row>
      <xdr:rowOff>190500</xdr:rowOff>
    </xdr:to>
    <xdr:graphicFrame>
      <xdr:nvGraphicFramePr>
        <xdr:cNvPr id="2" name="Gráfico 2"/>
        <xdr:cNvGraphicFramePr/>
      </xdr:nvGraphicFramePr>
      <xdr:xfrm>
        <a:off x="0" y="3990975"/>
        <a:ext cx="61150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103068</v>
      </c>
      <c r="C2" s="2">
        <v>61378.35999999999</v>
      </c>
      <c r="D2" s="3">
        <v>11847</v>
      </c>
    </row>
    <row r="3" spans="1:4" ht="15">
      <c r="A3" t="s">
        <v>3</v>
      </c>
      <c r="B3" s="1">
        <v>39798</v>
      </c>
      <c r="C3" s="2">
        <v>27411.51</v>
      </c>
      <c r="D3" s="3">
        <v>5940</v>
      </c>
    </row>
    <row r="4" spans="1:4" ht="15">
      <c r="A4" t="s">
        <v>4</v>
      </c>
      <c r="B4" s="1">
        <v>21837</v>
      </c>
      <c r="C4" s="2">
        <v>16657.7</v>
      </c>
      <c r="D4" s="3">
        <v>2696</v>
      </c>
    </row>
    <row r="5" spans="1:4" ht="15">
      <c r="A5" t="s">
        <v>5</v>
      </c>
      <c r="B5" s="1">
        <v>1348</v>
      </c>
      <c r="C5" s="2">
        <v>742.43</v>
      </c>
      <c r="D5" s="3">
        <v>145</v>
      </c>
    </row>
    <row r="6" spans="1:4" ht="15">
      <c r="A6" t="s">
        <v>8</v>
      </c>
      <c r="B6" s="1">
        <f>SUM(B2:B5)</f>
        <v>166051</v>
      </c>
      <c r="C6" s="2">
        <f>SUM(C2:C5)</f>
        <v>106189.99999999999</v>
      </c>
      <c r="D6" s="3">
        <f>SUM(D2:D5)</f>
        <v>20628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2024-04-09T17:08:15Z</dcterms:created>
  <dcterms:modified xsi:type="dcterms:W3CDTF">2024-04-09T17:51:34Z</dcterms:modified>
  <cp:category/>
  <cp:version/>
  <cp:contentType/>
  <cp:contentStatus/>
</cp:coreProperties>
</file>