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095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<sst xmlns="http://schemas.openxmlformats.org/spreadsheetml/2006/main" count="9" uniqueCount="9">
  <si>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Tipo de Combustível</t>
  </si>
  <si>
    <t>Valor Gasto</t>
  </si>
  <si>
    <t>DIESEL S10</t>
  </si>
  <si>
    <t>GASOLINA</t>
  </si>
  <si>
    <t>ETANOL</t>
  </si>
  <si>
    <t>DIESEL</t>
  </si>
  <si>
    <t>TOTAL</t>
  </si>
  <si>
    <t>QUILÔMETROS RODADOS ABRIL/2022</t>
  </si>
  <si>
    <t>LITRAGEM ABRIL/2022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</si>
</sst>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\K\M"/>
    <numFmt numFmtId="165" formatCode="\R\$\ #,##0.00"/>
    <numFmt numFmtId="166" formatCode="#,##0\ \L\i\t\r\o\s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25"/>
          <c:y val="0.102"/>
          <c:w val="0.741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LITRAGEM ABRIL/2022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Sheet1!$D$2:$D$6</c:f>
              <c:numCache/>
            </c:numRef>
          </c:val>
        </c:ser>
        <c:axId val="41758791"/>
        <c:axId val="40284800"/>
      </c:barChart>
      <c:catAx>
        <c:axId val="41758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84800"/>
        <c:crosses val="autoZero"/>
        <c:auto val="1"/>
        <c:lblOffset val="100"/>
        <c:tickLblSkip val="1"/>
        <c:noMultiLvlLbl val="0"/>
      </c:catAx>
      <c:valAx>
        <c:axId val="402848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587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75"/>
          <c:y val="0.51925"/>
          <c:w val="0.2247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10775"/>
          <c:w val="0.71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QUILÔMETROS RODADOS ABRIL/2022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Sheet1!$B$2:$B$6</c:f>
              <c:numCache/>
            </c:numRef>
          </c:val>
        </c:ser>
        <c:axId val="27018881"/>
        <c:axId val="41843338"/>
      </c:barChart>
      <c:catAx>
        <c:axId val="27018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43338"/>
        <c:crosses val="autoZero"/>
        <c:auto val="1"/>
        <c:lblOffset val="100"/>
        <c:tickLblSkip val="1"/>
        <c:noMultiLvlLbl val="0"/>
      </c:catAx>
      <c:valAx>
        <c:axId val="418433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188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2"/>
          <c:y val="0.5"/>
          <c:w val="0.252"/>
          <c:h val="0.10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609600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0" y="0"/>
        <a:ext cx="62388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190500</xdr:rowOff>
    </xdr:from>
    <xdr:to>
      <xdr:col>5</xdr:col>
      <xdr:colOff>9525</xdr:colOff>
      <xdr:row>39</xdr:row>
      <xdr:rowOff>180975</xdr:rowOff>
    </xdr:to>
    <xdr:graphicFrame>
      <xdr:nvGraphicFramePr>
        <xdr:cNvPr id="2" name="Gráfico 2"/>
        <xdr:cNvGraphicFramePr/>
      </xdr:nvGraphicFramePr>
      <xdr:xfrm>
        <a:off x="0" y="4000500"/>
        <a:ext cx="624840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1" max="1" width="15.7109375" style="0" customWidth="1"/>
    <col min="2" max="2" width="32.57421875" style="1" bestFit="1" customWidth="1"/>
    <col min="3" max="3" width="15.7109375" style="2" customWidth="1"/>
    <col min="4" max="4" width="20.421875" style="3" bestFit="1" customWidth="1"/>
  </cols>
  <sheetData>
    <row r="1" spans="1:4" ht="15">
      <c r="A1" t="s">
        <v>0</v>
      </c>
      <c r="B1" s="1" t="s">
        <v>7</v>
      </c>
      <c r="C1" s="2" t="s">
        <v>1</v>
      </c>
      <c r="D1" s="3" t="s">
        <v>8</v>
      </c>
    </row>
    <row r="2" spans="1:4" ht="15">
      <c r="A2" t="s">
        <v>2</v>
      </c>
      <c r="B2" s="1">
        <v>118089</v>
      </c>
      <c r="C2" s="2">
        <v>93591.32</v>
      </c>
      <c r="D2" s="3">
        <v>13121</v>
      </c>
    </row>
    <row r="3" spans="1:4" ht="15">
      <c r="A3" t="s">
        <v>3</v>
      </c>
      <c r="B3" s="1">
        <v>23854.5</v>
      </c>
      <c r="C3" s="2">
        <v>17599.85</v>
      </c>
      <c r="D3" s="3">
        <v>2511</v>
      </c>
    </row>
    <row r="4" spans="1:4" ht="15">
      <c r="A4" t="s">
        <v>4</v>
      </c>
      <c r="B4" s="1">
        <v>38732</v>
      </c>
      <c r="C4" s="2">
        <v>30943.80000000001</v>
      </c>
      <c r="D4" s="3">
        <v>6052</v>
      </c>
    </row>
    <row r="5" spans="1:4" ht="15">
      <c r="A5" t="s">
        <v>5</v>
      </c>
      <c r="B5" s="1">
        <v>2178</v>
      </c>
      <c r="C5" s="2">
        <v>1767.54</v>
      </c>
      <c r="D5" s="3">
        <v>242</v>
      </c>
    </row>
    <row r="6" spans="1:4" ht="15">
      <c r="A6" t="s">
        <v>6</v>
      </c>
      <c r="B6" s="1">
        <f>SUM(B2:B5)</f>
        <v>182853.5</v>
      </c>
      <c r="C6" s="2">
        <f>SUM(C2:C5)</f>
        <v>143902.51000000004</v>
      </c>
      <c r="D6" s="3">
        <f>SUM(D2:D5)</f>
        <v>21926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Dilmar Figueira De Almeida Junior</dc:creator>
  <cp:keywords/>
  <dc:description/>
  <cp:lastModifiedBy>Dilmar Figueira De Almeida Junior</cp:lastModifiedBy>
  <dcterms:created xsi:type="dcterms:W3CDTF">2024-04-09T18:33:43Z</dcterms:created>
  <dcterms:modified xsi:type="dcterms:W3CDTF">2024-04-09T18:36:53Z</dcterms:modified>
  <cp:category/>
  <cp:version/>
  <cp:contentType/>
  <cp:contentStatus/>
</cp:coreProperties>
</file>