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<sst xmlns="http://schemas.openxmlformats.org/spreadsheetml/2006/main" count="9" uniqueCount="9">
  <si>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</si>
  <si>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</si>
  <si>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</si>
  <si>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</si>
  <si>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</si>
  <si>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</si>
  <si>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</si>
  <si>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QUILÔMETROS RODADOS OUT/2022</t>
  </si>
  <si>
    <t>LITRAGEM OUT/2022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</si>
</sst>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15"/>
          <c:w val="0.741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OUT/2022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3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519"/>
          <c:w val="0.224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925"/>
          <c:w val="0.702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OUT/2022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4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5"/>
          <c:w val="0.262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0" y="0"/>
        <a:ext cx="5981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85725</xdr:colOff>
      <xdr:row>39</xdr:row>
      <xdr:rowOff>152400</xdr:rowOff>
    </xdr:to>
    <xdr:graphicFrame>
      <xdr:nvGraphicFramePr>
        <xdr:cNvPr id="2" name="Gráfico 2"/>
        <xdr:cNvGraphicFramePr/>
      </xdr:nvGraphicFramePr>
      <xdr:xfrm>
        <a:off x="0" y="4010025"/>
        <a:ext cx="6010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110564</v>
      </c>
      <c r="C2" s="2">
        <v>87781.53999999998</v>
      </c>
      <c r="D2" s="3">
        <v>12423</v>
      </c>
    </row>
    <row r="3" spans="1:4" ht="15">
      <c r="A3" t="s">
        <v>3</v>
      </c>
      <c r="B3" s="1">
        <v>52297</v>
      </c>
      <c r="C3" s="2">
        <v>28121.97</v>
      </c>
      <c r="D3" s="3">
        <v>8435</v>
      </c>
    </row>
    <row r="4" spans="1:4" ht="15">
      <c r="A4" t="s">
        <v>4</v>
      </c>
      <c r="B4" s="1">
        <v>22801</v>
      </c>
      <c r="C4" s="2">
        <v>12088.42</v>
      </c>
      <c r="D4" s="3">
        <v>2393</v>
      </c>
    </row>
    <row r="5" spans="1:4" ht="15">
      <c r="A5" t="s">
        <v>5</v>
      </c>
      <c r="B5" s="1">
        <v>3384</v>
      </c>
      <c r="C5" s="2">
        <v>2947.08</v>
      </c>
      <c r="D5" s="3">
        <v>423</v>
      </c>
    </row>
    <row r="6" spans="1:4" ht="15">
      <c r="A6" t="s">
        <v>6</v>
      </c>
      <c r="B6" s="1">
        <f>SUM(B2:B5)</f>
        <v>189046</v>
      </c>
      <c r="C6" s="2">
        <f>SUM(C2:C5)</f>
        <v>130939.00999999998</v>
      </c>
      <c r="D6" s="3">
        <f>SUM(D2:D5)</f>
        <v>23674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2024-04-09T20:00:54Z</dcterms:created>
  <dcterms:modified xsi:type="dcterms:W3CDTF">2024-04-09T20:05:21Z</dcterms:modified>
  <cp:category/>
  <cp:version/>
  <cp:contentType/>
  <cp:contentStatus/>
</cp:coreProperties>
</file>