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4.xml" ContentType="application/vnd.openxmlformats-officedocument.spreadsheetml.comments+xml"/>
  <Override PartName="/xl/tables/table7.xml" ContentType="application/vnd.openxmlformats-officedocument.spreadsheetml.table+xml"/>
  <Override PartName="/xl/comments5.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35694\Downloads\"/>
    </mc:Choice>
  </mc:AlternateContent>
  <bookViews>
    <workbookView xWindow="0" yWindow="0" windowWidth="28800" windowHeight="12435" tabRatio="875" firstSheet="8" activeTab="14"/>
  </bookViews>
  <sheets>
    <sheet name="Nova Aquisição " sheetId="1" state="hidden" r:id="rId1"/>
    <sheet name="CADM Plano de Contratações " sheetId="6" r:id="rId2"/>
    <sheet name="CADM Contratos-Prorrogação " sheetId="11" r:id="rId3"/>
    <sheet name="JUSCOM Plano de Contratações " sheetId="45" r:id="rId4"/>
    <sheet name="grafico" sheetId="27" state="hidden" r:id="rId5"/>
    <sheet name="Listas" sheetId="2" state="hidden" r:id="rId6"/>
    <sheet name="CMIL Contratos-Prorrogação" sheetId="30" r:id="rId7"/>
    <sheet name="CMIL Plano de Contratações" sheetId="32" r:id="rId8"/>
    <sheet name="CINFRA Contratos-Prorrogação" sheetId="33" r:id="rId9"/>
    <sheet name="CINFRA Plano de Contratações" sheetId="34" r:id="rId10"/>
    <sheet name="COFIN Plano de ContrataçõeS" sheetId="38" r:id="rId11"/>
    <sheet name="CRH CONTRATOS - PRORROGAÇÃO" sheetId="39" r:id="rId12"/>
    <sheet name="CRH Plano de ContrataçõeS" sheetId="40" r:id="rId13"/>
    <sheet name="CTI CONTRATOS - PRORROGAÇÃO" sheetId="46" r:id="rId14"/>
    <sheet name="CTI Plano de Contratações " sheetId="47" r:id="rId15"/>
  </sheets>
  <externalReferences>
    <externalReference r:id="rId16"/>
    <externalReference r:id="rId17"/>
  </externalReferences>
  <definedNames>
    <definedName name="_xlnm._FilterDatabase" localSheetId="5" hidden="1">Listas!$P$2:$P$22</definedName>
    <definedName name="_xlnm._FilterDatabase" localSheetId="0" hidden="1">'Nova Aquisição '!$A$9:$O$9</definedName>
    <definedName name="_xlnm.Print_Area" localSheetId="2">'CADM Contratos-Prorrogação '!$A$1:$G$231</definedName>
    <definedName name="Z_982E1314_B354_4F0E_B25F_9F2874BD59AC_.wvu.Cols" localSheetId="5" hidden="1">Listas!$P:$XFD</definedName>
    <definedName name="Z_982E1314_B354_4F0E_B25F_9F2874BD59AC_.wvu.Cols" localSheetId="0" hidden="1">'Nova Aquisição '!#REF!</definedName>
    <definedName name="Z_982E1314_B354_4F0E_B25F_9F2874BD59AC_.wvu.FilterData" localSheetId="0" hidden="1">'Nova Aquisição '!$A$9:$O$9</definedName>
    <definedName name="Z_982E1314_B354_4F0E_B25F_9F2874BD59AC_.wvu.Rows" localSheetId="5" hidden="1">Listas!$18:$1048576</definedName>
    <definedName name="Z_982E1314_B354_4F0E_B25F_9F2874BD59AC_.wvu.Rows" localSheetId="0" hidden="1">'Nova Aquisição '!$101:$1048576</definedName>
    <definedName name="Z_DB0E4B60_3AF6_4AFB_8DC6_E95DF490D879_.wvu.Cols" localSheetId="5" hidden="1">Listas!$P:$XFD</definedName>
    <definedName name="Z_DB0E4B60_3AF6_4AFB_8DC6_E95DF490D879_.wvu.Cols" localSheetId="0" hidden="1">'Nova Aquisição '!#REF!</definedName>
    <definedName name="Z_DB0E4B60_3AF6_4AFB_8DC6_E95DF490D879_.wvu.FilterData" localSheetId="0" hidden="1">'Nova Aquisição '!$A$9:$O$9</definedName>
    <definedName name="Z_DB0E4B60_3AF6_4AFB_8DC6_E95DF490D879_.wvu.Rows" localSheetId="5" hidden="1">Listas!$18:$1048576</definedName>
    <definedName name="Z_DB0E4B60_3AF6_4AFB_8DC6_E95DF490D879_.wvu.Rows" localSheetId="0" hidden="1">'Nova Aquisição '!$101:$1048576</definedName>
  </definedNames>
  <calcPr calcId="152511"/>
  <customWorkbookViews>
    <customWorkbookView name="Angelo Carlotto - Modo de exibição pessoal" guid="{982E1314-B354-4F0E-B25F-9F2874BD59AC}" mergeInterval="0" personalView="1" maximized="1" xWindow="-8" yWindow="-8" windowWidth="1936" windowHeight="1066" activeSheetId="1"/>
    <customWorkbookView name="Guimarilza Barbosa de Souza - Modo de exibição pessoal" guid="{DB0E4B60-3AF6-4AFB-8DC6-E95DF490D879}" mergeInterval="0" personalView="1" maximized="1" xWindow="1912" yWindow="-8" windowWidth="1936" windowHeight="1056" activeSheetId="1"/>
  </customWorkbookViews>
  <pivotCaches>
    <pivotCache cacheId="0" r:id="rId18"/>
  </pivotCaches>
</workbook>
</file>

<file path=xl/calcChain.xml><?xml version="1.0" encoding="utf-8"?>
<calcChain xmlns="http://schemas.openxmlformats.org/spreadsheetml/2006/main">
  <c r="K36" i="38" l="1"/>
</calcChain>
</file>

<file path=xl/comments1.xml><?xml version="1.0" encoding="utf-8"?>
<comments xmlns="http://schemas.openxmlformats.org/spreadsheetml/2006/main">
  <authors>
    <author>Angelo Carlotto</author>
  </authors>
  <commentList>
    <comment ref="N9" authorId="0" shapeId="0">
      <text>
        <r>
          <rPr>
            <b/>
            <sz val="9"/>
            <color indexed="81"/>
            <rFont val="Segoe UI"/>
            <family val="2"/>
          </rPr>
          <t>Prazo=
Legal=
Determinação da Administração=
Outros=</t>
        </r>
      </text>
    </comment>
  </commentList>
</comments>
</file>

<file path=xl/comments2.xml><?xml version="1.0" encoding="utf-8"?>
<comments xmlns="http://schemas.openxmlformats.org/spreadsheetml/2006/main">
  <authors>
    <author>Guimarilza Barbosa de Souza</author>
    <author>Mateus Almeida Oliveira Reiner</author>
  </authors>
  <commentList>
    <comment ref="I167" authorId="0" shapeId="0">
      <text>
        <r>
          <rPr>
            <b/>
            <sz val="9"/>
            <color rgb="FF000000"/>
            <rFont val="Segoe UI"/>
            <family val="2"/>
            <charset val="1"/>
          </rPr>
          <t>Guimarilza Barbosa de Souza:</t>
        </r>
        <r>
          <rPr>
            <sz val="9"/>
            <color rgb="FF000000"/>
            <rFont val="Segoe UI"/>
            <family val="2"/>
            <charset val="1"/>
          </rPr>
          <t xml:space="preserve">
</t>
        </r>
        <r>
          <rPr>
            <sz val="9"/>
            <color rgb="FF000000"/>
            <rFont val="Segoe UI"/>
            <family val="2"/>
            <charset val="1"/>
          </rPr>
          <t>Retirar CIA</t>
        </r>
      </text>
    </comment>
    <comment ref="D177" authorId="1" shapeId="0">
      <text>
        <r>
          <rPr>
            <b/>
            <sz val="9"/>
            <color indexed="81"/>
            <rFont val="Tahoma"/>
            <family val="2"/>
          </rPr>
          <t>Mateus Almeida Oliveira Reiner:</t>
        </r>
        <r>
          <rPr>
            <sz val="9"/>
            <color indexed="81"/>
            <rFont val="Tahoma"/>
            <family val="2"/>
          </rPr>
          <t xml:space="preserve">
Novo protocolo
Definir prazo para protocolo
Contrato prorrogado até 
maio/2019</t>
        </r>
      </text>
    </comment>
    <comment ref="I263" authorId="0" shapeId="0">
      <text>
        <r>
          <rPr>
            <b/>
            <sz val="9"/>
            <color rgb="FF000000"/>
            <rFont val="Segoe UI"/>
            <family val="2"/>
            <charset val="1"/>
          </rPr>
          <t>Guimarilza Barbosa de Souza:</t>
        </r>
        <r>
          <rPr>
            <sz val="9"/>
            <color rgb="FF000000"/>
            <rFont val="Segoe UI"/>
            <family val="2"/>
            <charset val="1"/>
          </rPr>
          <t xml:space="preserve">
</t>
        </r>
        <r>
          <rPr>
            <sz val="9"/>
            <color rgb="FF000000"/>
            <rFont val="Segoe UI"/>
            <family val="2"/>
            <charset val="1"/>
          </rPr>
          <t>Retirar CIA</t>
        </r>
      </text>
    </comment>
    <comment ref="D274" authorId="1" shapeId="0">
      <text>
        <r>
          <rPr>
            <b/>
            <sz val="9"/>
            <color indexed="81"/>
            <rFont val="Tahoma"/>
            <family val="2"/>
          </rPr>
          <t>Mateus Almeida Oliveira Reiner:</t>
        </r>
        <r>
          <rPr>
            <sz val="9"/>
            <color indexed="81"/>
            <rFont val="Tahoma"/>
            <family val="2"/>
          </rPr>
          <t xml:space="preserve">
Novo protocolo
Definir prazo para protocolo
Contrato prorrogado até 
maio/2019</t>
        </r>
      </text>
    </comment>
  </commentList>
</comments>
</file>

<file path=xl/comments3.xml><?xml version="1.0" encoding="utf-8"?>
<comments xmlns="http://schemas.openxmlformats.org/spreadsheetml/2006/main">
  <authors>
    <author>Guimarilza Barbosa de Souza</author>
    <author>Mateus Almeida Oliveira Reiner</author>
  </authors>
  <commentList>
    <comment ref="I39" authorId="0" shapeId="0">
      <text>
        <r>
          <rPr>
            <b/>
            <sz val="9"/>
            <color rgb="FF000000"/>
            <rFont val="Segoe UI"/>
            <family val="2"/>
            <charset val="1"/>
          </rPr>
          <t>Guimarilza Barbosa de Souza:</t>
        </r>
        <r>
          <rPr>
            <sz val="9"/>
            <color rgb="FF000000"/>
            <rFont val="Segoe UI"/>
            <family val="2"/>
            <charset val="1"/>
          </rPr>
          <t xml:space="preserve">
</t>
        </r>
        <r>
          <rPr>
            <sz val="9"/>
            <color rgb="FF000000"/>
            <rFont val="Segoe UI"/>
            <family val="2"/>
            <charset val="1"/>
          </rPr>
          <t>Retirar CIA</t>
        </r>
      </text>
    </comment>
    <comment ref="D50" authorId="1" shapeId="0">
      <text>
        <r>
          <rPr>
            <b/>
            <sz val="9"/>
            <color indexed="81"/>
            <rFont val="Tahoma"/>
            <family val="2"/>
          </rPr>
          <t>Mateus Almeida Oliveira Reiner:</t>
        </r>
        <r>
          <rPr>
            <sz val="9"/>
            <color indexed="81"/>
            <rFont val="Tahoma"/>
            <family val="2"/>
          </rPr>
          <t xml:space="preserve">
Novo protocolo
Definir prazo para protocolo
Contrato prorrogado até 
maio/2019</t>
        </r>
      </text>
    </comment>
  </commentList>
</comments>
</file>

<file path=xl/comments4.xml><?xml version="1.0" encoding="utf-8"?>
<comments xmlns="http://schemas.openxmlformats.org/spreadsheetml/2006/main">
  <authors>
    <author>Guimarilza Barbosa de Souza</author>
    <author>Mateus Almeida Oliveira Reiner</author>
  </authors>
  <commentList>
    <comment ref="I39" authorId="0" shapeId="0">
      <text>
        <r>
          <rPr>
            <b/>
            <sz val="9"/>
            <color rgb="FF000000"/>
            <rFont val="Segoe UI"/>
            <family val="2"/>
            <charset val="1"/>
          </rPr>
          <t>Guimarilza Barbosa de Souza:</t>
        </r>
        <r>
          <rPr>
            <sz val="9"/>
            <color rgb="FF000000"/>
            <rFont val="Segoe UI"/>
            <family val="2"/>
            <charset val="1"/>
          </rPr>
          <t xml:space="preserve">
</t>
        </r>
        <r>
          <rPr>
            <sz val="9"/>
            <color rgb="FF000000"/>
            <rFont val="Segoe UI"/>
            <family val="2"/>
            <charset val="1"/>
          </rPr>
          <t>Retirar CIA</t>
        </r>
      </text>
    </comment>
    <comment ref="D50" authorId="1" shapeId="0">
      <text>
        <r>
          <rPr>
            <b/>
            <sz val="9"/>
            <color indexed="81"/>
            <rFont val="Tahoma"/>
            <family val="2"/>
          </rPr>
          <t>Mateus Almeida Oliveira Reiner:</t>
        </r>
        <r>
          <rPr>
            <sz val="9"/>
            <color indexed="81"/>
            <rFont val="Tahoma"/>
            <family val="2"/>
          </rPr>
          <t xml:space="preserve">
Novo protocolo
Definir prazo para protocolo
Contrato prorrogado até 
maio/2019</t>
        </r>
      </text>
    </comment>
  </commentList>
</comments>
</file>

<file path=xl/comments5.xml><?xml version="1.0" encoding="utf-8"?>
<comments xmlns="http://schemas.openxmlformats.org/spreadsheetml/2006/main">
  <authors>
    <author>Guimarilza Barbosa de Souza</author>
    <author>Mateus Almeida Oliveira Reiner</author>
  </authors>
  <commentList>
    <comment ref="I37" authorId="0" shapeId="0">
      <text>
        <r>
          <rPr>
            <b/>
            <sz val="9"/>
            <color indexed="81"/>
            <rFont val="Segoe UI"/>
            <family val="2"/>
          </rPr>
          <t>Guimarilza Barbosa de Souza:</t>
        </r>
        <r>
          <rPr>
            <sz val="9"/>
            <color indexed="81"/>
            <rFont val="Segoe UI"/>
            <family val="2"/>
          </rPr>
          <t xml:space="preserve">
Retirar CIA</t>
        </r>
      </text>
    </comment>
    <comment ref="D48" authorId="1" shapeId="0">
      <text>
        <r>
          <rPr>
            <b/>
            <sz val="9"/>
            <color indexed="81"/>
            <rFont val="Tahoma"/>
            <family val="2"/>
          </rPr>
          <t>Mateus Almeida Oliveira Reiner:</t>
        </r>
        <r>
          <rPr>
            <sz val="9"/>
            <color indexed="81"/>
            <rFont val="Tahoma"/>
            <family val="2"/>
          </rPr>
          <t xml:space="preserve">
Novo protocolo
Definir prazo para protocolo
Contrato prorrogado até 
maio/2019</t>
        </r>
      </text>
    </comment>
  </commentList>
</comments>
</file>

<file path=xl/sharedStrings.xml><?xml version="1.0" encoding="utf-8"?>
<sst xmlns="http://schemas.openxmlformats.org/spreadsheetml/2006/main" count="36824" uniqueCount="17985">
  <si>
    <t>ESTADO DE MATO GROSSO</t>
  </si>
  <si>
    <t>PODER JUDICIÁRIO</t>
  </si>
  <si>
    <t>TRIBUNAL DE JUSTIÇA</t>
  </si>
  <si>
    <t>COORDENADORIA ADMINISTRATIVA</t>
  </si>
  <si>
    <t>ID</t>
  </si>
  <si>
    <t>Coordenadoria</t>
  </si>
  <si>
    <t>Nº do CIA</t>
  </si>
  <si>
    <t xml:space="preserve">Tipo de Aditivo </t>
  </si>
  <si>
    <t xml:space="preserve">Alinhamento da Demanda </t>
  </si>
  <si>
    <t xml:space="preserve">Nome do projeto </t>
  </si>
  <si>
    <t>Criticidade da área</t>
  </si>
  <si>
    <t>Exigências</t>
  </si>
  <si>
    <t>Escola dos Magistrados - ESMAGIS</t>
  </si>
  <si>
    <t>Prazo e Valor</t>
  </si>
  <si>
    <t>Projeto Estratégico</t>
  </si>
  <si>
    <t>Urgente</t>
  </si>
  <si>
    <t>Outros</t>
  </si>
  <si>
    <t>Contratação de Pessoa Jurídica especializada no fornecimento de coffee-break para fins de atender os eventos e capacitações promovidos pelas Escolas do TJMT.</t>
  </si>
  <si>
    <t>Importante</t>
  </si>
  <si>
    <t>Coordenadoria de Tecnologia da Informação</t>
  </si>
  <si>
    <t>Rotina de trabalho (continuado)</t>
  </si>
  <si>
    <t>Críticas</t>
  </si>
  <si>
    <t>Prazo</t>
  </si>
  <si>
    <t xml:space="preserve">Prazo </t>
  </si>
  <si>
    <t xml:space="preserve">Valor </t>
  </si>
  <si>
    <t>Coordenadoria Militar</t>
  </si>
  <si>
    <t>Coordenadoria Judiciária</t>
  </si>
  <si>
    <t>Coordenadoria de Infraestrutura</t>
  </si>
  <si>
    <t>Johnns Anderson de Moraes Mat: 8885
Divisão de Manutenção</t>
  </si>
  <si>
    <t>Luciana Tolovi Mat: 4436
Divisão de Manutenção</t>
  </si>
  <si>
    <t>Coordenadoria Financeira</t>
  </si>
  <si>
    <t>Legal</t>
  </si>
  <si>
    <t>Coordenadoria de Comunicação</t>
  </si>
  <si>
    <t>Coordenadoria Administrativa</t>
  </si>
  <si>
    <t>Determinação da Administração</t>
  </si>
  <si>
    <t>LEVANTAMENTO DAS AQUISIÇÕES DO PJMT - 2018</t>
  </si>
  <si>
    <t>Descrição do Objeto da Aquisição</t>
  </si>
  <si>
    <t>Nome do responsável / 
Departamento</t>
  </si>
  <si>
    <t>Prazo Limite para protocolo
 de TR e PB  das Ações  concluídas 2018.</t>
  </si>
  <si>
    <t xml:space="preserve">Prazo Limite para protocolo das contratações de manutenção e projetos para 2019 </t>
  </si>
  <si>
    <t>Data do protocolo</t>
  </si>
  <si>
    <t xml:space="preserve">Fase do processo </t>
  </si>
  <si>
    <t>Modalidade da licitação</t>
  </si>
  <si>
    <t xml:space="preserve">Critério de priorização </t>
  </si>
  <si>
    <t>Observação</t>
  </si>
  <si>
    <t>Contratação da FGV para realização da 5ª Turma do Programa de Pós-Graduação - MBA - em Poder Judiciário</t>
  </si>
  <si>
    <t>Aprimoramento da Gestão de Capacitação de Magistrados</t>
  </si>
  <si>
    <t>Desa. Serly Marcondes Alves Diretora-Geral da ESMAGIS-MT</t>
  </si>
  <si>
    <t>Inexigibilidade</t>
  </si>
  <si>
    <t>críticas</t>
  </si>
  <si>
    <t>A criticidade é máxima, tendo em vista que só restam 02 módulos para o encerramento da 4ª Turma e a contratação é lenta.</t>
  </si>
  <si>
    <t>Aquisição de um automóvel para a ESMAGIS-MT</t>
  </si>
  <si>
    <t>Pregão eletrônico</t>
  </si>
  <si>
    <t>Solicitada para a Coord. De Infra Estrutura a disposição de 1 veículo para atendimento da Esmagis</t>
  </si>
  <si>
    <t>Contratação de Tutora para realização para a realização do CFC com o tema: O Juiz e o Serviço Extrajudicial, na modalidade à distância - EaD</t>
  </si>
  <si>
    <t>133745-88.2017.811.0000</t>
  </si>
  <si>
    <t>Contratação de Tutor para a realização do CFC com o tema: Execução Penal, na modalidade à distância - EaD</t>
  </si>
  <si>
    <t xml:space="preserve">projeto na fase de contatos com possíveis tutores </t>
  </si>
  <si>
    <t>Contratação de Instituição especializada para realização de Curso de Formação Continuada - CFC sobre o tema: A atividade judicial, a sistemática de precedentes e os desafios da tutela provisória no CPC/2015, na modalidade presencial</t>
  </si>
  <si>
    <t>urgente</t>
  </si>
  <si>
    <t>elaboração de Termo de Referência e colheita de documentos da empresa</t>
  </si>
  <si>
    <t>Realização de Curso de Formação Continuada - CFC sobre o tema: Audiência de Custódia, na modalidade presencial, com Professores do TJMT</t>
  </si>
  <si>
    <t>0126912-69.2017.811.0000</t>
  </si>
  <si>
    <t>curso será ministrado por conteudistas internos, ocorrendo somente o pagto. De horas aula</t>
  </si>
  <si>
    <t>Realização de Curso de Formação Continuada - CFC sobre diversos temas, na modalidade presencial, com Professores que se capacitaram pela ENFAM.</t>
  </si>
  <si>
    <t>Contratação de Tutores para realização de Diversos Cursos de Formação Continuada - CFC, na modalidade à distância - EaD</t>
  </si>
  <si>
    <t>O objetivo é obter os cursos na modalidade EAD gratuitamente, via ENFAM, e contratar apenas os tutores.</t>
  </si>
  <si>
    <t>Contratação da FGV para realização de 15 Cursos de Formação Continuada oferecida aos Magistrados do TJMT</t>
  </si>
  <si>
    <t>Necessidade de contratação da instituição, pois o aditivo que se busca ao contrato original atende a demanda de apenas 03 meses</t>
  </si>
  <si>
    <t>Contratação de Instituição Especializada para realização de Programa de Pós-Graduação - Mestrado, oferecido aos Magistrados do TJMT</t>
  </si>
  <si>
    <t>Contatos estão sendo efetuados com diversas instituições de ensino, buscando a melhor opção para o TJMT</t>
  </si>
  <si>
    <t>A contratação, por ARP, geralmente ocorre para atendimento às duas Escolas.</t>
  </si>
  <si>
    <t>Aquisição do ADC - Application Delivery Controler</t>
  </si>
  <si>
    <t>4.1 - Melhoria de infraestrutura e seviços de TI</t>
  </si>
  <si>
    <t>Departamento de Conectividade</t>
  </si>
  <si>
    <t xml:space="preserve">Adequação de Termo de Referência </t>
  </si>
  <si>
    <t>0082734-35.2017</t>
  </si>
  <si>
    <t>Servidores e Storage Comarcas.</t>
  </si>
  <si>
    <t>0096694-58.2017</t>
  </si>
  <si>
    <t>Em análise da documentação das empresas.</t>
  </si>
  <si>
    <t>Manutenção de  Nobreak</t>
  </si>
  <si>
    <t>Departamento de Suporte e Informação</t>
  </si>
  <si>
    <t>0059544-43.2017</t>
  </si>
  <si>
    <t>Garantia de Storage existente no TJMT e no Fórum da Capital</t>
  </si>
  <si>
    <t>Termo de Referencia/ projeto basico</t>
  </si>
  <si>
    <t>0119102-43.2017</t>
  </si>
  <si>
    <t>Outsourcing de Impressão</t>
  </si>
  <si>
    <t>0169438-22.2015</t>
  </si>
  <si>
    <t>Com o pregoeiro para adjudicação.</t>
  </si>
  <si>
    <t>Aquisição de Aceleradores WAN</t>
  </si>
  <si>
    <t>4.1 - Melhoria de infraestrutura e serviços de TI</t>
  </si>
  <si>
    <t>Placa de Expansão Blade Cisco</t>
  </si>
  <si>
    <t>Softwares para gravação de audiências em formato áudio visuais adquiridos e instalados.</t>
  </si>
  <si>
    <t>0139605-85.2017</t>
  </si>
  <si>
    <t>Serviços de Tele Presença  para atender  gravação de audiências com presídios</t>
  </si>
  <si>
    <t>0112112-36.2017</t>
  </si>
  <si>
    <t>Contratação de  WI-FI para o PJMT</t>
  </si>
  <si>
    <t>0115060-48.2017</t>
  </si>
  <si>
    <t>Licenças Microsoft e Licenças 365</t>
  </si>
  <si>
    <t>DOD-TI</t>
  </si>
  <si>
    <t>Licenças (Adobe, Acronis, CorelDRAW,  Photoshop, Bizagi e outros)</t>
  </si>
  <si>
    <t>Switch Core e Switch para as comarcas</t>
  </si>
  <si>
    <t>Aquisição de Material de Consumo</t>
  </si>
  <si>
    <t>Aquisição de Nobreaks</t>
  </si>
  <si>
    <t>Manutenção de fibras</t>
  </si>
  <si>
    <t>Contratação de empresa de serviço de comunicação de dados ponto a ponto (Intranet) atender o Maruanã, a Miranda Reis , Pomeri e o Fórum de VG.</t>
  </si>
  <si>
    <t>Material de Consumo</t>
  </si>
  <si>
    <t xml:space="preserve">  Monitores Touch , Computadores e  Impressoras de cupom térmica não fiscal </t>
  </si>
  <si>
    <t>ARP</t>
  </si>
  <si>
    <t>Suporte Antivírus</t>
  </si>
  <si>
    <t>Certificado Digital</t>
  </si>
  <si>
    <t>Serviços terceirizados de suporte e Call Center</t>
  </si>
  <si>
    <t>Serviços terceirizados de Conectividade</t>
  </si>
  <si>
    <t>Serviços de Tercerizados Desenvolvimento</t>
  </si>
  <si>
    <t>Departamento de Sistemas e Aplicações</t>
  </si>
  <si>
    <t>Fretamento de Aeronave</t>
  </si>
  <si>
    <t>Maj PM Leal / Assessoria Militar</t>
  </si>
  <si>
    <t>Substituição Contrato nº 63/2014 - CIA 0041068-59.2014</t>
  </si>
  <si>
    <t>Fornecimento e instalação de software de vídeo monitoramento e prestação de serviços de manutenção corretiva e preventiva com cobertura integral de peças do sistema de circuito fechado de televisão CFTV</t>
  </si>
  <si>
    <t>0155620-03.2015.8.11.0000</t>
  </si>
  <si>
    <t>Adequação de Termo de Referência para atender site comprasnet</t>
  </si>
  <si>
    <t>Manutenção do Sistema de Controle de Acesso de Pessoas e Veículos</t>
  </si>
  <si>
    <t>Substituição Contrato nº 67/2013 - CIA 0150801-91.2013</t>
  </si>
  <si>
    <t>Refeições Policiais Militares do TJMT</t>
  </si>
  <si>
    <t>Substituição Contrato nº 44/2013 - CIA 0126000-14.2013</t>
  </si>
  <si>
    <t>Aquisição, implantação e integração de Sistemas de Segurança eletronicos nas unidades priorizadas do Plano de Adequação através do Projeto Básico de Consultoria realizado</t>
  </si>
  <si>
    <t xml:space="preserve"> 5.4 Segurança Instituicional</t>
  </si>
  <si>
    <t>Projeto Básico será entregue pelas empresas de consultioria (J.I. Projetos, Projeseg e Ictus - Contratos 92, 93 e 95/2017 respectivamente)</t>
  </si>
  <si>
    <t>Contratação de emp esp no fornecimento de 7000 (sete mil) cartões de proximidade RFID</t>
  </si>
  <si>
    <t xml:space="preserve">Aquisição de Solução de Radiocomunicação Digital e botão de pânico </t>
  </si>
  <si>
    <t>5.4 Segurança Instituicional</t>
  </si>
  <si>
    <t>0073923-86.2017.8.11.0000</t>
  </si>
  <si>
    <t>Em fase de contratação.</t>
  </si>
  <si>
    <t>Contratação de empresa especializada para substituição de peças e aquisição de extintores de incêndio do TJMT.</t>
  </si>
  <si>
    <t>01114664-71.2017</t>
  </si>
  <si>
    <t>Compra direta de peças e elaboraçao de TR para substituição de peças e aquisição de extintores</t>
  </si>
  <si>
    <t>Contratação de empresa para o Fornecimento de Refeições aos policiais militares do Fórum Cuiabá e Juizados Especiais</t>
  </si>
  <si>
    <t>Maj PM Fagner/ Sgt PM Monica</t>
  </si>
  <si>
    <t>0111565-93.2017</t>
  </si>
  <si>
    <t>Em fase de conclusão da licitação</t>
  </si>
  <si>
    <t>Contratação de empresa para Fornecimento de Refeições aos policiais militares do Fórum de Várzea Grande</t>
  </si>
  <si>
    <t>Maj PM Dallaqua/ Sgt PM Magno</t>
  </si>
  <si>
    <t>0128627-49.2017</t>
  </si>
  <si>
    <t>Digitalização de processos físicos</t>
  </si>
  <si>
    <t>Redução da taxa de congestionamento e aprimoramento da prestação jurisdicional de 2º grau</t>
  </si>
  <si>
    <t>Karine Moraes Giacomeli de Lima - Coordenadoria Judiciária</t>
  </si>
  <si>
    <t>10.10.2017</t>
  </si>
  <si>
    <t xml:space="preserve">Autorização da lictação </t>
  </si>
  <si>
    <t>Dispensa</t>
  </si>
  <si>
    <t>132508-34.2017</t>
  </si>
  <si>
    <t>Consultoria BPM - Modelagem de processos</t>
  </si>
  <si>
    <t>Manutenção preventiva, corretiva e configurações sob demanda nas 34 Centrais PABX IP marca NEC – Modelo TOPAZ</t>
  </si>
  <si>
    <t>previsão orçamentária estimada de R$ 440.500,00</t>
  </si>
  <si>
    <t>Serviços terceirizados de manutenção predial, para atender as edificações do complexo do Tribunal de Justiça, Fórum da Capital e Fórum de Várzea Grande</t>
  </si>
  <si>
    <t>previsão orçamentária estimada de R$ 1.200.000,00</t>
  </si>
  <si>
    <t>Manutenção nos condicionadores de ar do Tribunal de Justiça e da Escola dos Servidores e Helder Cândia do Poder Judiciário do Estado de Mato Grosso.</t>
  </si>
  <si>
    <t>previsão orçamentária estimada de R$ 1.175.000,00</t>
  </si>
  <si>
    <t>Contratação de empresa especializada na aquisição de materiais para pintura, hidrossanitários, elétricos, lógica e materiais de construção civil, para manutenção e reparo nas instalações do Tribunal de Justiça, Fórum da Capital, Fórum de Várzea Grande e seus Juizados.</t>
  </si>
  <si>
    <t>previsão orçamentária estimada de R$ 2.000.000,00</t>
  </si>
  <si>
    <t>Serviço de Chaveiro - Tribunal de Justiça, Fórum da Capital e Fórum de Várzea Grande</t>
  </si>
  <si>
    <t>previsão orçamentária estimada de R$ 800.000,00</t>
  </si>
  <si>
    <t>Fornecimento e instalação de coberturas (tipo sombreador), em locais do Tribunal de Justiça, POLOS X e XI.</t>
  </si>
  <si>
    <t>previsão orçamentária estimada de R$ 300.000,00</t>
  </si>
  <si>
    <t>Fornecimento e instalação de lonas para coberturas (tipo sombreador), em todos os Polos do Estado.</t>
  </si>
  <si>
    <t>previsão orçamentária estimada de R$ 500.000,00</t>
  </si>
  <si>
    <t>Serviço de limpeza de: (I) desentupimento de fossas, (II) caixa de gordura e (III) desentupimento por hidrojateamento, para atender o Fórum de Várzea Grande, Fórum de Cuiabá, Juizados de Cuiabá e Várzea Grande (1º GRAU)</t>
  </si>
  <si>
    <t xml:space="preserve">Registro e autuação do Processo Administrativo </t>
  </si>
  <si>
    <t>0146784-70.2017</t>
  </si>
  <si>
    <t>previsão orçamentária estimada de R$ 79.000,00</t>
  </si>
  <si>
    <t>Serviço de limpeza de: (I) desentupimento de fossas, (II) caixa de gordura e (III) desentupimento por hidrojateamento, para atender o Tribunal de Justiça (2º GRAU)</t>
  </si>
  <si>
    <t>previsão orçamentária estimada de R$ 40.000,00</t>
  </si>
  <si>
    <t>Serviço de coleta e reciclagem de lâmpadas</t>
  </si>
  <si>
    <t>Manutenção predial dos 12 POLOS do Poder Judiciário</t>
  </si>
  <si>
    <t>previsão orçamentária estimada de R$ 10.000.000,00</t>
  </si>
  <si>
    <t>Aquisição de equipamentos de imagem e som para modernizar o sistema dos Plenários I, II, III, IV, Plenário Gervásio Leite, Sala de Reunião da Presidência, Restaurante dos Desembargadores</t>
  </si>
  <si>
    <t>previsão orçamentária estimada de R$ 600.000,00</t>
  </si>
  <si>
    <t>Manutenção preventiva e corretiva (com cobertura integral de peças) nos condicionadores de ar instalados e a serem instalados nas unidades de 1º Grau - POLOS II, III, IV, V, VI e VII</t>
  </si>
  <si>
    <t>Elaborção de projeto de Instalação de Sistema Fotovoltaico para geração de energia limpa e renovável para atender o parque de luminárias do Tribunal de Justiça</t>
  </si>
  <si>
    <t>Eduardo Lobo Figueiredo - mat: 33967     e Luciana Tolovi -mat: 4436                 Divisão de Manutenção</t>
  </si>
  <si>
    <t>Previsão Orçamentária estimada de R$ 50.000,00</t>
  </si>
  <si>
    <t>Instalação de painéis de módulos fotovoltaicos para geração de energia sufuciente para atender à demanda das luminárias do Tribunal de Justiça</t>
  </si>
  <si>
    <t>Previsão Orçamentária estimada de R$ 3.000.000,00</t>
  </si>
  <si>
    <t>Aquisição de massa asfáltica em sacos de 25 Kg para tapa buracos</t>
  </si>
  <si>
    <t>Eduardo Lobo Figueiredo Mat: 33967
Divisão de Manutenção</t>
  </si>
  <si>
    <t>CONTRATAÇÃO de empresa especializada para elaboração de projeto básico, consultoria, orientação e viabilização para aquisição, customização e integração dos sistemas de segurança (Controle de Acesso de Pessoas e Veículos, Detectores de Metal e Raio-x de bagagens, Alarmes contra Intrusão e Circuito Fechado de Televisão) do Tribunal de Justiça e Unidades Judiciárias pertencentes ao Poder Judiciário do Estado de Mato Grosso</t>
  </si>
  <si>
    <t>0105111-97.2017</t>
  </si>
  <si>
    <t>Previsão Orçamentária estimada de R$ 33.000,00</t>
  </si>
  <si>
    <t xml:space="preserve">Aquisição de PABX </t>
  </si>
  <si>
    <t>Contratação de empresa de engenharia para execução da obra de reforma do edifício do Fórum da Comarca de Alta Floresta</t>
  </si>
  <si>
    <t>Plano de Obras</t>
  </si>
  <si>
    <t>Diogo - Departamento de Obras</t>
  </si>
  <si>
    <t>Concorrência</t>
  </si>
  <si>
    <t>Projeto pronto.  Elaborando projeto básico.</t>
  </si>
  <si>
    <t>Contratação de empresa de engenharia para execução da obra de reforma do edifício do Fórum da Comarca de Alto Garças</t>
  </si>
  <si>
    <t>Contratação de empresa de engenharia para execução da obra de reforma do edifício do Fórum da Comarca de Alto Araguaia</t>
  </si>
  <si>
    <t>Contratação de empresa de engenharia para execução da obra de reforma do edifício do Fórum da Comarca de Peixoto de Azevedo</t>
  </si>
  <si>
    <t>Construção do Edifício do Fórum de Guarantã do Norte</t>
  </si>
  <si>
    <t>Projetos da Gestão</t>
  </si>
  <si>
    <t>0115340-19.2017</t>
  </si>
  <si>
    <t>CONVÊNIO - ATJL para análise da minuta do convênio</t>
  </si>
  <si>
    <t>Construção do Edifício do Fórum de Sorriso</t>
  </si>
  <si>
    <t xml:space="preserve">CONVÊNIO - Correção do projeto arquitetônico e projetos complementares  pelo Dep. Obras em conjunto com o escritório contratado pela Prefeitura do Município - data limite para decisão da Administração sobre convênio ou licitação </t>
  </si>
  <si>
    <t>Construção do Edifício do Fórum de Lucas do Rio Verde</t>
  </si>
  <si>
    <t xml:space="preserve">CONVÊNIO - Correção do projeto arquitetônico e projetos complementares  pelo Dep. Obras em conjunto com o escritório contratado pela Prefeitura do Município -  data limite para decisão da Administração sobre convênio ou licitação </t>
  </si>
  <si>
    <t>Construção do Edifício do Fórum de Água Boa</t>
  </si>
  <si>
    <t>Construção do Edifício do Fórum de Nova Xavantina</t>
  </si>
  <si>
    <t>CONVÊNIO - o primeiro tereno ofertado não foi aceito e no dia 30/11/17 foi sugirido outro que o Dep. Obras entendeu como melhor, porém não foi oficializada a doação - Conforme Prefeito será enviado documento de doação até 15/12/17.</t>
  </si>
  <si>
    <t>Contratação de empresa de engenharia para execução da obra de reforma do edifício que abriga do Fórum da Comarca de Tangará de Serra.</t>
  </si>
  <si>
    <t>Projeto pronto aguardando prazo de execução do contrato n. 91/2017 no mesmo local, pois só será executado este após finalizar o primeiro.</t>
  </si>
  <si>
    <t>Contratação de empresa de engenharia para execução da obra de reforma do edifício do Fórum da Comarca de Rondonópolis (Criminal)</t>
  </si>
  <si>
    <t>Aguardando conclusão de outros projetos prioritários para dar início a este. (Instalação de 2 varas e telhado) -- projeto pelo Obras e execução pela Manutenção</t>
  </si>
  <si>
    <t>Contratação de empresa de engenharia para execução da obra de reforma elétrica do edifício do Fórum da Comarca de Primavera do Leste</t>
  </si>
  <si>
    <t>Projeto pelo Obras e execução pela Manutenção</t>
  </si>
  <si>
    <t>Contratação de empresa de engenharia para execução da obra de reforma e ampliação do edifício do Fórum de Vila Rica</t>
  </si>
  <si>
    <t>Elaborando projetos arquitônico e os complementares</t>
  </si>
  <si>
    <t>Contratação de empresa de engenharia para execução da obra de reforma do edifício do JECrim Cuiabá</t>
  </si>
  <si>
    <t>Aguardando vistoria do  IPHAN para posterior elaboração de projeto</t>
  </si>
  <si>
    <t>Construção de edifício para abrigar a Coordenadoria de Tecnologia da Informação, Restaurante e o Ambulatório do Tribunal de Justiça de Mato Grosso.</t>
  </si>
  <si>
    <t>Adequação do Termo de Referência</t>
  </si>
  <si>
    <t>0145130-48.2014</t>
  </si>
  <si>
    <t>EM LICITAÇÃO - CCI para análise e manifestação acerca da obra projetada e da Minuta da Concorrência Pública nº 06/2017.</t>
  </si>
  <si>
    <t>Construção do Edifício Garagem do Tribunal de Justiça</t>
  </si>
  <si>
    <t>0138450-47.2017</t>
  </si>
  <si>
    <t>EM LICITAÇÃO - CCI para análise e manifestação acerca da obra projetada e da Minuta da Concorrência Pública nº 05/2017.</t>
  </si>
  <si>
    <t>Contratação de empresa de engenharia para a construção do novo edifício do Fórum da Comarca de Várzea Grande</t>
  </si>
  <si>
    <t>Autorização de Licitação</t>
  </si>
  <si>
    <t>0079776-76.2017</t>
  </si>
  <si>
    <t>EM LICITAÇÃO - 12/12/17 -  habilitação de empresas em 29/11 - transcorreu prazo de contrarrazões - recursos em análise.</t>
  </si>
  <si>
    <t>Contratação de empresa de engenharia para reforma e ampliaçãodo edifício do Fórum da Comarca de Barra do Garças</t>
  </si>
  <si>
    <t>0060885-07.2017</t>
  </si>
  <si>
    <t>EM LICITAÇÃO - 12/12/17 - CPL - juntada de recursos da habilitação - abrirá prazo para contrarrazões</t>
  </si>
  <si>
    <t>Contratação de empresa de engenharia para a construção do novo edifício do Fórum da Comarca de Primavera do Leste</t>
  </si>
  <si>
    <t>0015947-24.2017</t>
  </si>
  <si>
    <t>EM LICITAÇÃO - 12/12/17 -  habilitação de empresas em 1/12 - Abrirá prazo de recurso</t>
  </si>
  <si>
    <t>Contratação de empresa de engenharia para reforma e ampliação do Restaurante do Fórum de Cuiabá</t>
  </si>
  <si>
    <t>0149122-51.2016</t>
  </si>
  <si>
    <t>EM LICITAÇÃO - 12/12/17 - Div. Pregoeiros  para indicar melhor habilitado</t>
  </si>
  <si>
    <t>Contratação de empresa de engenharia para reforma do Fórum da comarca de Aripuanã</t>
  </si>
  <si>
    <t>0170230-73.2015</t>
  </si>
  <si>
    <t xml:space="preserve">DECIDIR -  Nova aquisição ou será feito pela Manutenção caso o recurso seja suficiente - retomada de obra - empresa abandonou obra - cronograma era para 30/7/17 </t>
  </si>
  <si>
    <t>Contratação dos serviços de disponibilização de acesso a INFOVIA  e utilização do sistema FIPLAN -Sistema Integrado de Planejamento, Contabilidade e Finanças da empresa pública MTI, para atender as necessidades deste Poder.</t>
  </si>
  <si>
    <t>Curso</t>
  </si>
  <si>
    <t xml:space="preserve">Elen Regina Augusta Prado Radi / Departamento FUNAJURIS </t>
  </si>
  <si>
    <t>01.12.2017</t>
  </si>
  <si>
    <t>0128309-66.2017.8.11.0000</t>
  </si>
  <si>
    <t>Aquisição de 06 (seis) vagas no III GTAP-Congresso Brasileiro de Gstão Tributária na Administração Pública.</t>
  </si>
  <si>
    <t xml:space="preserve">Congresso </t>
  </si>
  <si>
    <t>Ilman Rondon Lopes</t>
  </si>
  <si>
    <t>15.02.2018</t>
  </si>
  <si>
    <t>0075463-72.2017.8.11.0000</t>
  </si>
  <si>
    <t>Aquisição de Curso Gestão Tributária na Administração Pública</t>
  </si>
  <si>
    <t xml:space="preserve">Inexigibilidade Curso </t>
  </si>
  <si>
    <t>Aquisição de Curso de Gestão Financeira, Contábil e Financeria na Administração Pública</t>
  </si>
  <si>
    <t>CONTRATAÇÃO de instituição financeira oficial para administrar o recebimento, repasse, administração e o pagamento dos Depósitos Judiciais, Precatórios e Requisições de Pequeno Valor de todo o Poder Judiciário do Estado de Mato Grosso, conforme Termo de Referência 1/2017 - DDJ/CF.</t>
  </si>
  <si>
    <t>Claudia Regina de Amorim-Departamento de Depósitos Judiciais</t>
  </si>
  <si>
    <t>31.08.2017</t>
  </si>
  <si>
    <t xml:space="preserve">Pregão Presencial </t>
  </si>
  <si>
    <t>0085383-70.2017.8.11.0000</t>
  </si>
  <si>
    <t>Termo de Referência 03/2017  para aquisição do PLANO OURO de acesso ao sistema web de GESTÃO TRIBUTÁRIA,para até 06 (seis) usuários, de titularidade da empresa OPEN TREINAMENTOS E EDITORA LTDA, para acesso ao banco de dados de informações tributárias especializadas, com simulador de tributação na fonte</t>
  </si>
  <si>
    <t>Mônica Priscilla L. dos Santos</t>
  </si>
  <si>
    <t>07.12.2017</t>
  </si>
  <si>
    <t xml:space="preserve">Registro e autuação do processo administrativo </t>
  </si>
  <si>
    <t>0151036-2017.8.11.0000</t>
  </si>
  <si>
    <t>Aquisição de Selos de Autenticidade do Foro Judicial - Cor Verde (atos pagos) e a Cor Vermelha (atos gratuitos), visando atender as necessidades do Poder Judiciário do Estado de Mato Grosso, conforme Termo de Referência 01/2017-DCA.</t>
  </si>
  <si>
    <t>Érica Carriel Viana Morais</t>
  </si>
  <si>
    <t>03.04.2017</t>
  </si>
  <si>
    <t>0034976-60.2017.8.11.0000</t>
  </si>
  <si>
    <t>Coordenadoria da Escola dos Servidores</t>
  </si>
  <si>
    <t>Contratação de empresa especializada para desenvolver os cursos “PJe e Cálculo de Pena” na modalidade EaD</t>
  </si>
  <si>
    <t xml:space="preserve">Programa PJE </t>
  </si>
  <si>
    <t xml:space="preserve">Elaine/ Departamento  de Planejamento e Estudos </t>
  </si>
  <si>
    <t>0029277-25</t>
  </si>
  <si>
    <t>Aguardando elaboração da Minuta de Contrato</t>
  </si>
  <si>
    <t>Contratação de empresa especializada para realização de curos de Ciclo de Estudos Jurídicos do Poder Judiciário de Mato Grosso</t>
  </si>
  <si>
    <t xml:space="preserve">1- 2 Implementação da Politica de capacitação alinhada a Matriz por competência </t>
  </si>
  <si>
    <t>Andrea Marcondes</t>
  </si>
  <si>
    <t xml:space="preserve">Processo em fase de construção  </t>
  </si>
  <si>
    <t>Contratação de empresa para realização de Palestra Modernidade Líquida e os Desafios do Judiciário</t>
  </si>
  <si>
    <t>21/09/2017</t>
  </si>
  <si>
    <t>0118759-47</t>
  </si>
  <si>
    <t xml:space="preserve">Processo em fase de homologação </t>
  </si>
  <si>
    <t>Projeto – Gestão de Riscos e Contratação de empresa para realização de cursos de Incidentes de Segurança da Informação – Visão Governança</t>
  </si>
  <si>
    <t>1.2 - Implementação da Política de capacitação permanente da 1ª e 2ª instâncias de acordo com a matriz de competências</t>
  </si>
  <si>
    <t>Tomas Caetano</t>
  </si>
  <si>
    <t>0128337-34</t>
  </si>
  <si>
    <t>Contratação de Curso para Formação em Constelação Organizacional – Abordagem para Soluções Organizacionais (02 Módulos)</t>
  </si>
  <si>
    <t>Euzeni Paiva</t>
  </si>
  <si>
    <t>0149218-32</t>
  </si>
  <si>
    <t>Processo em fase de análise da TJL</t>
  </si>
  <si>
    <t>Contratação de empresa especializada para realização de palestra para encontro juridico (1º semestre)</t>
  </si>
  <si>
    <t>Contratação de empresa especializada para realização de palestra para encontro juridico (2º semestre)</t>
  </si>
  <si>
    <t>Contratações de empresa para realização de cursos da área do Controle Interno (aproximadamente 04 cursos distintos)</t>
  </si>
  <si>
    <t xml:space="preserve">                        15/02/2018</t>
  </si>
  <si>
    <t>Contratações de empresa para realização de cursos do NUPEMEC (Diversos)</t>
  </si>
  <si>
    <t>Mediação e Conciliação, autoconhecimento, Direito Sistêmico e Justiça Restaurativa</t>
  </si>
  <si>
    <t>Contratação de empresa especializada para fornecimento de coffee break nas capacitações da Escola dos Servidores</t>
  </si>
  <si>
    <t>Enio Póvoas Filho</t>
  </si>
  <si>
    <t>Processso em fase de construção</t>
  </si>
  <si>
    <t>Contratação de pessoa jurídica especializada para prestação de serviços de publicidade, envolvendo o conjunto de atividades realizadas integradamente que tenham por objetivo o estudo, o planejamento, a conceituação, a concepção, a criação, a execução interna, a intermediação e a supervisão da execução externa e a distribuição de publicidade aos veículos e demais meios de divulgação, com o objetivo de promover a divulgação institucional do TJMT junto ao público em geral.</t>
  </si>
  <si>
    <t>Ranniery Wanrhawtt Azeredo de Queiroz/CCOM</t>
  </si>
  <si>
    <t>CIA contrato anterior 0122414-03.2012.8.11.0000 96/2012 vigencia até 4/10/18</t>
  </si>
  <si>
    <t xml:space="preserve">Tem por objetivo a aquisição de 42 (quarenta e duas) assinaturas do Jornal A Gazeta, para atender a Presidência, Vice-presidência, Corregedoria Geral, Diretoria Geral, Vice-Diretoria Geral, Esmagis, Coordenadoria de Comunicação, Desembargadores e Juízes Auxiliares da Presidência do Tribunal de Justiça de Mato Grosso. </t>
  </si>
  <si>
    <t>Glaucianny da Silva Araujo Neto/CCOM</t>
  </si>
  <si>
    <t>CIA contrato anterior '0114122532017 140/2017 vigencia ate 23/11/18</t>
  </si>
  <si>
    <t>Assinatura Anual de Banco de Imagens, por meio Digital (Internet), para fornecimento de Permissão para o Download de Fotos/Imagens para uso Irrestrito nos Materiais Impressos, Televisivos e Eletrônicos do Tribunal de Justiça de Mato Grosso, conforme Termo de Referência 04/2017.</t>
  </si>
  <si>
    <t>0066818-58.2017.8.11.0000</t>
  </si>
  <si>
    <t>Contyratação de fotófgrafos para registro fotográfico de ações da Presidência, eventos, sessões e demais necessidades de registro fotográfico do Poder Judiciário de Mato Grosso.</t>
  </si>
  <si>
    <t>Vlademir Cargnelutti/CCOM</t>
  </si>
  <si>
    <t>Contratação de serviço de clipping jornalístico online, com monitoramento de mídia de veículos impressos, online e eletrônicos, rádio e Tv, gestão da informação e análise de conteúdo, com o objetivo de atender às necessidades do Poder Judiciário do Estado de Mato Grosso.</t>
  </si>
  <si>
    <t>CIA contrato anterior 0107288-34.2017.8.11.0000 99/2017 vigente ate 31/08/2017</t>
  </si>
  <si>
    <t>CARRINHO DE TRANSPORTE de PROCESSOS, CADEIRA DE RODAS, LEITOR ÓPTICO,LIQUIDIFICADOR, FRIGOBAR, SANDUICHEIRA, ESCADA DE ALUMÍNIO, TV LED 42'</t>
  </si>
  <si>
    <t>Departamento de Material e Patrimônio</t>
  </si>
  <si>
    <t>0083201-14.2017</t>
  </si>
  <si>
    <t>PE 14/2017(CIA 0128255-37.2016) QUE ORIGINOU AS ARPS (0083203-81.2017, 0083262-69.2017,  0083287-82.2017,  0083287-82.2017, 0083288-67.2017, 0083301-66.2017, ) ARPS 41 A 47/2017</t>
  </si>
  <si>
    <t>FOGÃO DE PISO  04 BOCAS, TELEFONE SEM FIO,POLTRONA CURVADA, PERSIANA HORIZONTAL, SUPORTE PARA TV, BANCOS DE MADEIRA, SOFAS DE 1, 2 E 3  LUGARES)</t>
  </si>
  <si>
    <t>0092739-19.2017</t>
  </si>
  <si>
    <t>ARPS ns 52, 53, 54,. 55, 56, 57, 58,  com saldo à empenhar em 2018 (cias: 0092742-71.2017, 0092742-71.2017, 0092749-63.2017, 0092758-25.2017, 0092779-98.2017, 0092818-95.2017) ARPS N. 58/2017, oriundos da PE 18/2017</t>
  </si>
  <si>
    <t>MICROFONE SEM FIO E ALTO FALANTE PORTÁTIL, ARMÁRIO DE AÇO GUARDA VOLUMES, ALTO FALANTE PORTÁTIL - JABRA, RÁDIO COMUNICADOR - MÉDIA DISTÂNCIA</t>
  </si>
  <si>
    <t>0117254-21.2017</t>
  </si>
  <si>
    <t>ARP com saldo à empenhar em 2018, ORIUNDAS DO PE  09/2017, ARPS NS. 64, 65, 66, 67/2017,          CIAS  0117254-21.2017, 0117268-05.2017, 0123795-70.2017, 0127661-86.2017</t>
  </si>
  <si>
    <t>LEITOR ÓPTICO DE CÓDIGO DE BARRAS</t>
  </si>
  <si>
    <t>0123795-70.2017</t>
  </si>
  <si>
    <t>ARP com saldo à empenhar em 2018</t>
  </si>
  <si>
    <t xml:space="preserve">FOGÃO INDUSTRIAL </t>
  </si>
  <si>
    <t>0136603-10.2017</t>
  </si>
  <si>
    <t>CADEIRA EMPILHÁVEL</t>
  </si>
  <si>
    <t>0136630-90.2017</t>
  </si>
  <si>
    <t>FREEZER HORIZONTAL</t>
  </si>
  <si>
    <t>0136641-22.2017</t>
  </si>
  <si>
    <t>REFRESQUEIRA</t>
  </si>
  <si>
    <t>0136643-89.2017</t>
  </si>
  <si>
    <t>PERFURADOR INDUSTRIAL</t>
  </si>
  <si>
    <t>0136653-36.2017</t>
  </si>
  <si>
    <t>CALCULADORA ELÉTRICA</t>
  </si>
  <si>
    <t>0136665-50.2017</t>
  </si>
  <si>
    <t>GRAMPEADOR - 240 FOLHAS</t>
  </si>
  <si>
    <t xml:space="preserve"> 0136671-57.2017</t>
  </si>
  <si>
    <t>TELEFONE SEM FIO -</t>
  </si>
  <si>
    <t>0137428-51.2017</t>
  </si>
  <si>
    <t>BEBEDOURO DE COLUNA</t>
  </si>
  <si>
    <t>0137461-48.2017</t>
  </si>
  <si>
    <t>LONGARINA DE AÇO - 03 LUGARES</t>
  </si>
  <si>
    <t>0137581-84.2017</t>
  </si>
  <si>
    <t>UMIDIFICADOR DE AR</t>
  </si>
  <si>
    <t>0137550-64.2017</t>
  </si>
  <si>
    <t>TELEFONE COM FIO</t>
  </si>
  <si>
    <t>0137493-46.2017</t>
  </si>
  <si>
    <t>ESCADA 5 DEGRAUS</t>
  </si>
  <si>
    <t>0137605-15.2017</t>
  </si>
  <si>
    <t>MESA ILHA 1,0X1,0, MESA ILHA 1,20X1,20, MESA PROTOCOLO COM BAIA, MESA PROTOCOLO, MESA OVAL, MESA OVAL 2,00X2,00, COJUNTO DE MESAS PARA SALA DE AUDIÊNCIA, GAVETEIRO VOLANTE 4 GAVETAS,  ESCANINHO, ESTAÇÃO DE TRABALH 1,60X1,60, DIVISÓRIAS, GAVETEIRO 5 GAVETAS, ARMARIO BAIXO, MESA CIRCULAR, ARMARIO ALTO, ESTAÇÃO DE TRABALHO 1,40X1,40, ESTAÇÃO DE TRABALHO 2,0X1,60, ESTAÇÃO DE TRABALHO PARA RECEPÇÃO/GABINETE DESEMABRAGOR, BANCADA PARA IMPRESSORA, MESA ESCRIVÃO, ESTAÇÃO DE TRABALHO PARA JUIZ, CREDENZA, ARMÁRIO AÉREO, PRATELEIRA AÉREA</t>
  </si>
  <si>
    <t xml:space="preserve">Aprovação do Edital </t>
  </si>
  <si>
    <t>0054373-08.2017</t>
  </si>
  <si>
    <t>Pregão Eletrônico publicado para o dia 13/01/2018</t>
  </si>
  <si>
    <t>FRAGMENTADORA, PERSIANA ROLÔ, TELEFONE HEADSET, LOUSA DIGITAL, HEAD SET PARA VOIP,</t>
  </si>
  <si>
    <t>Na Divisão de Controle Patrimonial para check list do Termo de Referência</t>
  </si>
  <si>
    <t>EXPOSITOR PARA MEMORIAL, MÓVEIS PLANEJADOS PARA GABINETES E SECRETARIAS, PERSIANA HORIZONTAL</t>
  </si>
  <si>
    <t>Na Divisão de Controle Patrimonial para amealhar os orçamentos de todos os itens.</t>
  </si>
  <si>
    <t>REFRIGERADOR VERTICAL, GPS</t>
  </si>
  <si>
    <t>CONDICIONADOR DE AR SPLIT, CONDICIONADOR DE AR K7 e  CORTINA DE AR</t>
  </si>
  <si>
    <t>CONSTRUÇÃO DO ESPAÇO  BEM VIVER, TI, REFORMA DE FÓRUM</t>
  </si>
  <si>
    <t>Aguardamos PB para verificar os quantitativos. Outras quantidades da aquisição para substituição onde houver necessidade</t>
  </si>
  <si>
    <t>CADEIRA GIRATÓRIA, CADEIRA LONGARINA 3 LUGARES, CADEIRA LONGARINA, 02 LUGARES, CADEIRA INTERLOCUTOR FIXA, BELICHE, COLCHÃO SOLTEIRO</t>
  </si>
  <si>
    <t>_</t>
  </si>
  <si>
    <t xml:space="preserve">Elaboração do edital </t>
  </si>
  <si>
    <t>0096501-43</t>
  </si>
  <si>
    <t>Em carga do Pregoeiro para análise de documentação enviada pelos licitantes vencedores dos itens.</t>
  </si>
  <si>
    <t>GPS, PERSIANA BLACKOUT, REFRIGERADOR VERTICAL, TAPETE TIPO ORIENTAL 2,50X2,50, TAPETE 5,00X4,00, BEBEDOURO DE COLUNA, PURIFICADOR DE AR, CAIXA ACUSTICA PARA RECEPÇÃO DE AUDIÊNCIA, MICROFONE COM FIO, PEDESTAL, SUPORTE PARA MICROFONE, CAIXA 1000W, MESA DE SOM, CASE COM CABOS</t>
  </si>
  <si>
    <t>Nova contratação de empresa ECT  para prestação de serviços de armazenagem e distribuição dos materiais permanentes e de consumo, para atendimento do Poder Judiciário</t>
  </si>
  <si>
    <t>Análise de conveniencia e oportunidade</t>
  </si>
  <si>
    <t>Possibilidade de contratatação da ECT para logística, distribuição, transporte e gerenciamentodo armazenamento.</t>
  </si>
  <si>
    <t>Locaação de espaço adequado para armazenamento de bens do Poder Judiciário do Estado Mato Grosso</t>
  </si>
  <si>
    <t>Possibilidade de contratatação de espaço maior compatível com as necessidades do Poder Judiciário para armazenamento dos bens do PJMT.</t>
  </si>
  <si>
    <t>ESTANTES E ARQUIVOS DESLIZANTES PARA O PRIMEIRO E SEGUNDO GRAUS DE JURISDIÇÃO</t>
  </si>
  <si>
    <t>IMPLANTAÇÃO DA GESTÃO ARQUIVÍSTICA (documental e informação) do PJMT</t>
  </si>
  <si>
    <t>Primeiro Grau - Comarcas; Segundo Grau- Setor de Arquivo</t>
  </si>
  <si>
    <t>AQUISIÇÃO DE SOFTWARE PARA GESTÃO DE PATRIMÔNIO (CONTROLE DE ESTOQUE DE BENS DE CONSUMO E PERMANENTE)</t>
  </si>
  <si>
    <t>0011482-06.2016</t>
  </si>
  <si>
    <t>Em carga do demandante técnico (CTI) para análise do Termo de Referência</t>
  </si>
  <si>
    <t>Softwer e Coletor de Dados RFID, Ships compatível com o módulo de Gestão de Patrimônio Mobiliário</t>
  </si>
  <si>
    <t>Fase de pesquisa para elaboração do TR</t>
  </si>
  <si>
    <t>PRESTAÇÃO DE SERVIÇO DE ENCOMEDAS AGRUPADAS, POSTAGEM E MALOTES</t>
  </si>
  <si>
    <t>NILCE MARIA CAMARGO DA SILVA - DEPARTAMENTO DE PROTOCOLO-GERAL</t>
  </si>
  <si>
    <t>DEMANDA AINDA NÃO ESTARTADA. TRATA-SE DE SERVIÇO ESSENCIAL PARA EFETIVIDADE DA PRESTAÇÃO JURISDICIONAL. ATENDE TODAS AS UNIDADES JUDICIÁRIAS DO ESTADO DE MATO GROSSO.</t>
  </si>
  <si>
    <t>Matéria-Prima para serviços gráficos</t>
  </si>
  <si>
    <t>Anderson / Departamento Gráfico</t>
  </si>
  <si>
    <t xml:space="preserve">Terceirização de postos de trabalho Webdesigner  e Operador de equipamentos da gráfica - terceirizados </t>
  </si>
  <si>
    <t>Serviço de impressão e acabamento gráfico</t>
  </si>
  <si>
    <t>está em homologação</t>
  </si>
  <si>
    <t>Baú pedagógico em MDF; estimulam a coordenação motora, o raciocínio e a concentração, contendo 10 jogos com 40 peças cada jogo,  inclusão social, matemática e desafios, tamanho aproximado 50x35x37cm. Acondicionados em caixa de madeira
Fantoches humano, kit família branca, composto por 7 elementos: Vovó Vovô, Mamãe Papai, Filhos e Netos, produzido em espuma e manta acrílica siliconadas, revestidos por tecidos especiais, medindo entre 54 e 65 cm de altura, embalada em sacola de P.V.C. transparente com alças e zíper.
Fantoches humano, kit família Negra, composto por 7 elementos: Vovó Vovô, Mamãe Papai, Filhos e Netos, produzido em espuma e manta acrílica siliconadas, revestidos por tecidos especiais, medindo entre 54 e 65 cm de altura, embalada em sacola de P.V.C. transparente com alças e zíper.
Tapete emborrachado; funciona como quebra-cabeça estimulando a atenção, percepção visual e a coordenação motora, contendo 9 peças coloridas de 30x30cm com imagens de bichos de 18x18cm</t>
  </si>
  <si>
    <t>Rotina de Trabalho (continuado)</t>
  </si>
  <si>
    <t>Aguardando Homologação</t>
  </si>
  <si>
    <t xml:space="preserve"> 0097141-46.2017</t>
  </si>
  <si>
    <t>importante</t>
  </si>
  <si>
    <t>Pregão Eletrônico 88/2017- Aguardando homologação</t>
  </si>
  <si>
    <t>Água mineral sem gás, fardo com 12 garrafas de 500 ml.
Apagador de quadro Branco, material base feltro, corpo acrílico, comprimento 17cm, largura 5 cm altura 10cm
Barbante 8 fios, 100% Algodão, 180 mts/ rolo
Bandeja retangular em aço inox com dimensão aproximada de 40 x 28  cm.
Borracha plástica, pegada firme e confortável, capa plástica protetora, capa
Caneta Esferográfica, corpo sextavado transparente com suspiro (furo) no centro do corpo distante da ponta 8,3cm, ponta média, tampa cônica e tampão superior de pressão, cor preta. 
Caderno com espiral com pauta e 200 folhas, tamanho, grande capa dura
Caderno com espiral com pauta e 200 folhas, tamanho pequeno, capa dura 
Cola plástica líquida branca a base de PVA, em frasco de 90 (noventa) gramas
Cola instantânea para aplicação em madeira, metal e borracha, incolor, secagem rápida, embalagem de 20g
Caneta para Cd e DVD: Cor preta, ponta poliacetal 1.0 mm 
Copo de vidro liso para água, capacidade 340 ml
Copo descartável de primeira linha, na cor branca, produzido em polietileno atóxico, com ranhuras e saliência nas bordas, para café
Elástico para dinheiro em látex de alta resistência, pacote com aproximadamente 500 gramas
Etiqueta auto adesiva em papel couchê neutras com 2 (duas) carreiras medindo 38mmx21mm, rolo com 4.000und
Etiqueta adesiva, 30 etiquetas por folha, tamanho aproximado 66,7 x 25,4mm, caixa com 100 folhas.
Etiqueta Adesiva Rolo para capa de processo 90x180mm 
Folhas de papel Kraft natural ou monolúcido para embrulho gramatura 80 gr/ m²
Guardanapo pequeno de papel, 100% fibras virgens, folha branca simples gofrada, medindo aproximadamente 24cm x 23,5cm, 
Guardanapo grande de papel, 100% fibras virgens, folha branca simples gofrada, medindo aproximadamente 33cm x 30cm
Grampeador de mesa uso profissional, com capacidade para até 20 (vinte) folhas (grampo fechado) referência papel 75 g/m2. Usa grampo 26/6
Lacre para malote, tipo escadinha dupla trava, em polipropileno, cor azul  com numeração, aleatória de 7 dígitos (sem repetição
Lápis de cor, caixa com 12 unidades
Lixeira inox com pedal,  capacidade de 30 litros, produzida inteiramente em inox polido de alta resistência
Marca texto salientador na cor amarela
Marca texto salientador na cor verde
Pano de prato,  100% algodão
Pasta com elástico, transparente tamanho 33,50 x 25,00 x 5,5 cm
Perfurador para papel de mesa uso profissional, com capacidade mínima de perfurar 35 (trinta e cinco) folhas
Pincel atômico caixa com 12 unidades, pincel atômico 1.100 p
Pincel marcador de quadro branco
PORTA CLIPS MAGNÉTICO PRETO: Fabricado em poliestireno. Porta clips com imã.
Rascunho anote e cole, com 100 folhas
Ribbon TTR WAX / Resina/cera-resina para impressora de transferência térmica de etiqueta; rolo medindo  110 mm X 60m;  cor:  DOURADA 
Umedecedor de dedos, não engordura os papéis e nem resseca a pele, em pasta, não tóxico, inodoro, sem glicerina, contendo 12 g
ADOÇANTE EM PÓ  dietético</t>
  </si>
  <si>
    <t>Aguardando Adjudicação-Pregoeiro</t>
  </si>
  <si>
    <t>0097119-85.2017</t>
  </si>
  <si>
    <t>Pregão Eletronico 89/2017 Aguardando documentação</t>
  </si>
  <si>
    <t xml:space="preserve">Jogo/Brinquedo Pedagógico - Blocos de montar material: plástico polipropileno sacola com aproximadamente 140 peças
BRINQUEDO PEDAGÓGICO -  CAMINHÃO confeccionado em madeira e MDF, carroceria com 8 (oito) encaixes vazados,  8 (oito) peças de madeiras coloridas,
COLHER PARA SOPA  inteiramente em inox inclusive o cabo.
Colher - Inox, para chá, pequena
Café torrado e moído, super forte ou extraforte, grãos selecionados de 1ª qualidade, embalagem a vácuo,
Envelope para CD/DVD, formato 12,50x12,50cm, fechado.
Envelope saco grande, KRAFTT natural, gramatura 110g,
Envelope saco pequeno, KRAFTT natural, gramatura 110g,
Envelope Ofício medindo 228 mm x 114 mm, branco, gramatura 90 gramas
Fita durex adesiva transparente - medindo 12 mm x 30m. 
Fita Tintada IR - 61 Citizen para mini impressora autenticadora matricial Bematech
GUARANÁ EM PÓ 
LUVA DESCARTÁVEL
MASCARA DESCARTÁVEL
Pasta de plástico com dupla capa transparente incolor com grampo trilho, tamanho ofício. 
Pasta suspensa marrom marmorizada, 
Pelerine na cor preta 
PLAQUETAS DE PATRIMÔNIO - tombo
Quadro branco, em madeira, espessura de 12mm, revestido em laminado melaminico, moldura de alumínio, , medindo 115 x 100 cm,
Torrada multigrãos com peso aproximado de 140 a 160 gramas
</t>
  </si>
  <si>
    <t>Lançamento no Comprasnet-Pregoeiro</t>
  </si>
  <si>
    <t>0131923-79.2017</t>
  </si>
  <si>
    <t>Pregão Eletronico 101/2017 adequação TR</t>
  </si>
  <si>
    <t xml:space="preserve">Tesoura, material aço inoxidável
Toner compatível com impressora Xerox Phaser 4510 original
Régua acrílica, cristal, transparente, medindo 30 cm 
Pen drive de 32 GB com conectividade USB 2.0 ou superior, capacidade de armazenamento 8.0 GB 
Pen drive de 16 GB com conectividade USB 2.0 
Grampo flexível em plástico de alta resistência, composto de duas peças (base e haste)
Fone de ouvido supra auricular na cor preta com conector p2 cordão tipo Y comprimento do cabo 1,20 m potencia 1000 mw
Fita adesiva colorida - medindo 12 mm x 65 m, cor vermelha. 
Papel Alcalino A4 medindo 210mm X 297mm, alcalino, branco, gramatura 75g/m²,  
Fita adesiva colorida - medindo 12 mm x 65 m, cor verde
Fita adesiva dupla face com aproximadamente 50mm x 30 m.
Pasta AZ ofício lombo largo, em papelão, revestida em laminado de PVC, na cor Preta.
Etiqueta auto-adesiva, 14 etiquetas por folha 33,90 x 101,60 mm, caixa com 100 (cem) folhas
Etiqueta auto-adesiva, 80 etiquetas por folha 12,70  x 45 mm, caixa com 100 (cem) folhas 
Etiqueta auto-adesiva, 06 etiquetas por folha 84,67 x 101,60 mm, caixa com 100 (cem) folhas 
Etiqueta auto-adesiva, 10 etiquetas por folha 50,80 x 101,60 mm, caixa com 100 (cem) folhas 
Envelope plástico 15 micras transparente pra processo medindo 33,5cm 50 cm
Fita adesiva PVC, marrom, com aproximadamente 48 mm X 50 m
Fita adesiva PVC, transparente, com aproximadamente 48 mm x 50 m. 
Fita adesiva crepe, com aproximadamente 19mm x 50m.
Envelope saco médio, KRAFTT natural monolúcido, gramatura 120g, formato 260mmx360mm. 
Corda trançada de Fibras de Polipropileno com espessura de 6mm, de alta resistência, para hasteamento de bandeira 
Clips n. 01, niquelado, caixa com 100 (cem) unidades. 
Clips n. 02, niquelado, caixa com 100 (cem) unidades
Clips n. 03, niquelado, caixa com 100 (cem) unidades.
Clips n. 06, niquelado, caixa com 100 (cem) unidades
Organizador de mesa porta Lápis, clips e lembretes, em poliestireno cor fumê
Tinta para carimbo, 40 ml
Cinta Elástica na cor azul, com a impressão das letras maiúsculas - TJ/MT -  na cor branca
CD-R virgem 700mb, 80min. Tubo com 50 unidades capacidade de armazenamento
DVD-R 120 minutos, 4,7 GB. 
Caneta Esferográfica cor azul
Capa plástica PP 
Super-Cola, 5 gramas, 
Cadeado em latão maciço com haste em aço comentada e cromada 60mm
Almofada para carimbo, 
Grampo galvanizado para grampeador tamanho 9/12. 
Pasta com elástico, transparente, tamanho 33,50 x 25,00 x 5, 50 cm.
Pasta tipo canaleta, ofício fumê
Plástico bolha -1,30 cm de largura - rolo com 100 (cem) metros
</t>
  </si>
  <si>
    <t xml:space="preserve">ARP 139/2017 vigencia até 12/11/2018
ARP138/2017 vigencia até 12/11/2018
ARP 137/2017 vigencia até 12/11/2018
ARP 136/2017 vigência até 12/11/2018
ARP 136/2017 vigência até 12/11/2018
ARP 135/2017 vigência até 12/11/2018
ARP 134/2017 vigência até 12/11/2018
ARP 133/2017 vigência até 12/11/2018
ARP 133/2017 vigência até 12/11/2018
ARP 132/2017 vigência até 12/11/2018
ARP 132/2017 vigência até 12/11/2018
ARP 132/2017 vigência até 12/11/2018
ARP 131/2017 vigência até 12/11/2018
ARP 131/2017 vigência até 12/11/2018
ARP130/2017 vigência até 12/11/2018
ARP130/2017 vigência até 12/11/2018
ARP 129/2017 vigência até 12/11/2018
ARP 128/2017 vigencia até 12/11/2018
ARP 128/2017 vigencia até 12/11/2018
ARP 128/2017 vigencia até 12/11/2018
ARP 127/2017 vigência até  12/11/2018
ARP 126/2017 vigencia ate 12/11/2018
ARP 125/2017 vigencia ate 12/11/2018
ARP 125/2017 vigencia ate 12/11/2018
ARP 125/2017 vigencia ate 12/11/2018
ARP 125/2017 vigencia ate 12/11/2018
ARP 125/2017 vigencia ate 12/11/2018
ARP 125/2017 vigencia ate 12/11/2018
ARP 124/2017 vigencia até 12/11/2018
ARP 123/2017 vigencia ate 12/11/2018
ARP 123/2017 vigencia ate 12/11/2018
ARP 122/2017 vigente até 12/11/2018
ARP 121/2017 vigencia até 12/11/2018
ARP 121/2017 vigencia até 12/11/2018
ARP 120/2017 vigencia até 12/11/2018
ARP 119/2017 vigencia até 12/11/2018
ARP 119/2017 vigencia até 12/11/2018
ARP 119/2017 vigencia até 12/11/2018
ARP 119/2017 vigencia até 12/11/2018
ARP 119/2017 vigencia até 12/11/2018
</t>
  </si>
  <si>
    <t xml:space="preserve">Lixeira Coleta Seletiva (Conjunto),
LIXEIRA EM POLIPROPILENO COM TAMPA E PEDAL capacidade de 100 litros
Lanterna elétrica recarregável, corpo em material plástico, resistente a impactos, tipo portátil,
Jarra de vidro transparente, com alça de vidro, sem tampa, sem decoração, capacidade 1,5 litros.
Tigela quadrada em porcelana branca, primeira linha para salada, dimensões aproximadas 10 cm diâmetro, capacidade 200ml.
Coador para café de flanela, na cor branca, dimensões: aproximadamente 20cm 
Coador para café de flanela, 100% algodão,  tamanho grande, aro de metal, cabo de madeira reforçado,  cor banca, medidas mínimas aproximadas de 25 cm de diâmetro X 45 cm de comprimento
Copo descartável primeira linha, na cor branca, produzido em poliestireno atóxico, com ranhuras e saliência nas bordas, para água, com capacidade para 200ml, 
Cadeado 20mm, universal 
Colher para sobremesa confeccionada totalmente em aço inoxidável 18/10
Copo em cristal finíssimo, para água, liso, incolor, transparente, medindo aproximadamente 13 a 15cm
Fita adesiva colorida – medindo 12mm x 65m, cor marrom
Garfo de sobremesa confeccionada totalmente em aço inoxidável, feito em peça única, liso
Imã magnético fixador de lembretes redondo, cor neutra.
Prato porcelana, aplicação sobremesa, formato circular, cor branca, tipo raso, modelo liso, capacidade aproximado 19cm.
Saladeira quadrada grande  em porcelana branca, primeira linha  para salada -  dimensões aproximadas altura: 19,5cm, diametro 19cm, capacidade de 1,5 litros.
Apontador com depósito neon
Cola líquida branca, em frasco com 90g para papel, não tóxica, base de água e PVA
Extrator de grampo tipo espátula em inox, dimensões aproximadas do produto 15 cm, 
Capacho Sintético em fibras de vinil com trama fundida na base sólida. A base contém uma manta de não-tecido para reforço, maior durabilidade e proteção que impede o tapete de rasgar
Capa para garrafão de água de 20 litros, confeccionado em tecido Oxford 100% poliester, na cor azul claro/bebe, 
Açúcar refinado – pacote de 1 kg. 
Caneco de metal, material alumínio, capacidade 5 litros
Pilha especial alcalina tipo não carregável tamanho 23A
Prancheta portátil, acrílico, 330 mm, largura 230, espessura 2mm, com prendedor de metal parte superior central, transparente.
Açúcar Cristalizado 
Garrafão, material plástico, capacidade de 20l, aplicação água mineral, características adicionais vazio, 
Adoçante dietético líquido 
Cappuccino normal – embalagem em pote com 400 g
Chá mate, tostado, a granel, caixa com 250 gramas.
</t>
  </si>
  <si>
    <t xml:space="preserve">ARP 88/2017 vigencia até 16/10/2018
ARP 88/2017 vigencia até 16/10/2018
ARP 87/2017 vigencia até 16/10/2018
ARP 86/2017 vigencia até 16/10/2018
ARP 86/2017 vigencia até 16/10/2018
ARP 83/2017 vigencia até 16/10/2018
ARP 83/2017 vigencia até 16/10/2018
ARP 80/2017 vigencia até 16/10/2018
ARP 81/2017 vigencia até 16/10/2018
ARP 79/2017 vigência até 16/10/2018
ARP 79/2017 vigência até 16/10/2018
ARP 79/2017 vigência até 16/10/2018
ARP 79/2017 vigência até 16/10/2018
ARP 79/2017 vigência até 16/10/2018
ARP 79/2017 vigência até 16/10/2018
ARP 79/2017 vigência até 16/10/2018
ARP 77/2017 vigencia ate 16/10/2018
ARP 77/2017 vigencia ate 16/10/2018
ARP 77/2017 vigencia ate 16/10/2018
ARP 76/2017 vigencia ate 16/10/2018
ARP 75/2017 vigencia até 16/10/2018
ARP 74/2017 vigencia até  16/10/2018
ARP 74/2017 vigencia até  16/10/2018
ARP 74/2017 vigencia até  16/10/2018
ARP 74/2017 vigencia até  16/10/2018
ARP 73/2017 vigencia até 16/10/2018
ARP 73/2017 vigencia até 16/10/2018
ARP 73/2017 vigencia até 16/10/2018
ARP 73/2017 vigencia até 16/10/2018
ARP 73/2017 vigencia até 16/10/2018
</t>
  </si>
  <si>
    <t xml:space="preserve">Caixa arquivo tipo poliondas, com 36,0 x 13,5 x 24,04 cm, na cor amarela
Caixa arquivo tipo poliondas, com 36,0 x 13,5 x 24,04 cm, na cor azul, 
</t>
  </si>
  <si>
    <t xml:space="preserve">ARP 39/2017 vigencia até 06/07/2018
ARP 39/2017 vigencia até 06/07/2018
</t>
  </si>
  <si>
    <t xml:space="preserve">Caixa arquivo tipo poliondas, com 36,0 x 13,5 x 24,04 cm, na cor vermelha, 
Agua mineral sem gas, acondicioanada em garrafões de20 litros
</t>
  </si>
  <si>
    <t xml:space="preserve">ARP 39/2017 vigencia até 05/07/2018
ARP 36/2017 vigência até 05/07/2018
</t>
  </si>
  <si>
    <t xml:space="preserve">Camisetas 100% poliamida para corrida
Camiseta polo personalizada 
Camisetas Personalizadas - confeccionadas em material 100% algodão, fio 30 penteado, extra macio, branca
Camisetas Personalizadas - confeccionadas em material 100% algodão, fio 30 penteado, extra macio, colorida, 
</t>
  </si>
  <si>
    <t xml:space="preserve">ARP 33/2017 vigencia ate 21/05/2018
ARP 31/2017 vigencia até 21/05/2018
ARP 30/2017 vigência até 21/05/2018
ARP 30/2017 vigência até 21/05/2018
</t>
  </si>
  <si>
    <t xml:space="preserve">Esparadrapo branco 2,5cmX4,5m. Composto de tecido 100% algodão
Grampo acobreado para grampeador de mesa 26/6
Grampo galvanizado para grampeador industrial tamanho 23/10. 
Papel contact transparente auto-adesivo
Envelopes plásticos numerados, com fechamento por adesivo inviolável de alta aderência, fabricados em polietileno, coextrusados de alta resistência, incolor com aba de 30 mm adesivada e espessura de 65, micros 
Bobina para máquina de calcular, medindo 57mmx30m
Cesto de lixo em fibra, formato cônico, com bordas metálicas, preto, tamanho médio, com 35 cm de altura x 34 cm de diâmetro.
Bandeira do Poder Judiciário do Estado de Mato Grosso, dupla face, confeccionada em tecido 100% poliéster
</t>
  </si>
  <si>
    <t xml:space="preserve">ARP 27/2017 vigencia até 26/03/2018
ARP 26/2017 vigente até 26/03/2018
ARP 25/2017 vigente até 26/03/2018
ARP 25/2017 vigente até 26/03/2018
ARP 24/2017 vigente até  26/03/2018
ARP 21/2017 - Vigente até 26/03/2018
ARP 21/2017 - Vigente até 26/03/2018
ARP 20/2017 vigente ate 26/03/2018
</t>
  </si>
  <si>
    <t xml:space="preserve">Papel A4 reciclado
Gás de cozinha, 13 kg, com troca de vasilhame vazio, altamente tóxico e inflamável, acondicionado em botijão,
</t>
  </si>
  <si>
    <t xml:space="preserve">ARP 11/2017 vigencia ate 07/02/2018
ARP 008/2017 vigente ate 07/02/52018
</t>
  </si>
  <si>
    <t xml:space="preserve">RESSUCITADOR - DO TIPO REANIMADOR VENTILATORIO MANUAL (AMBU), PARA ADULTO,DE SILICONE AUTOCLAVAVEL A 121º
RESERVATORIO DE OXIGENIO - PARA RESSICUTADOR MANUAL E VENTILADOR POR PRESSAO POSITIVA (AMBU),EM SILICONE TRANSPARENTE, COMPATIVEL
ATADURA DE CREPE - EM CREPE EM ALGODAO 13 FIOS POR CENTÍMETRO QUADRADO, COM DIMENSAO DE 10,0CM X 1,80M,
LUVA HIPOALERGENICA DE LATEX - EM LATEX, NA COR BRANCA, NO TAMANHO PEQUENO
LUVA HIPOALERGENICA DE LATEX - EM LATEX, NA COR BRANCA, NO TAMANHO MEDIO,
CANULA DE GUEDEL - TAMANHO 1, 2, 3, 4 E 5, DE MATERIAL ATOXICO COM PVC SILICONIZADO,
CATETER NASAL - TIPO ÓCULOS ADULTO CONFECCIONADO EM SILICONE
COLAR CERVICAL - PLÁSTICO FLEXÍVEL COM APOIO MENTONIANO,DE ALTA DENSIDADE,ESTOFADO NAS BORDAS
NEBULIZADOR - PORTATIL COM 01 SAIDA,INALADOR A AR COMPRIMIDO,COM POTENCIA MINIMA DE 1/10 HP, ISENTO DE OLEO
FIO GUIA - EM AÇO, ADULTO, PARA ENTUBAÇÃO ENDO-TRAQUEAL,SISTEMA TIPO LANÇA COM 23 CM DE ARAME GUIA E 2,5 CM 
FITA ADESIVA CIRURGICA - EM CREPE, BRANCA, COM MASSA ADESIVA ANTIALERGICA A BASE DE ETER SINTETICO, 
MICRO NEBULIZADOR COM MASCARA - CONFECCIONADO EM POLIVINIL, COM COPO NEBULIZADOR, TRAQUEIA PLASTICA, MASCARA E CHICOTE, COPO COM CAPACIDADE DE APROXIMADAMENTE 20 ML
MICRO NEBULIZADOR COM MASCARA - CONFECCIONADO EM POLIVINIL, COM COPO NEBULIZADOR, TRAQUEIA PLASTICA, MASCARA E CHICOTE, COPO COM CAPACIDADE DE APROXIMADAMENTE 20 ML
TALA DE IMOBILIZACAO DE MEMBROS - PARA IMOBILIZACAO COMPLETA E PROVISORIA DE MEMBROS SUPERIORES E INFERIORES CONFFECCIONADA EM TELA 
TALA METALICA - CONFECCIONADA EM ALUMINIO, REVESTIDA EM UM DOS LADOS COM ESPUMA E BORRACHA ANTIALERGICA, MEDINDO 20CM DE COMPRIMENTO, 2CM DE LARGURA E 2MM DE ESPESSURA
TALA METALICA - CONFECCIONADA EM ALUMINIO, REVESTIDA EM UM DOS LADOS COM ESPUMA, MEDINDO 15CM COMPRIMENTO X 2,0CM LARGURA X 0,2CM 
TALA METALICA - CONFECCIONADA EM ALUMINIO, REVESTIDA EM UM DOS LADOS COM ESPUMA, MEDINDO 25CM COMPRIMENTO X 2,OCM LARGURA X 2MM 
TALA METALICA - CONFECCIONADA EM ALUMINIO, REVESTIDA EM UM DOS LADOS COM ESPUMA, MEDINDO 10CM COMPRIMENTO X 2,0CM LARGURA X 0,2CMM 
TERMOMETRO - COM TERMOMETRO CLINICO, AXIAL COM GRADUACAO DE 35 A 42 GRAUS C., COLUNA DE MERCURIO, EM DE DILATACAO UNIFORME
TUBO ENDOTRAQUEAL COM BALAO - TUBO ENDOTRAQUEAL NUMERO 7 MM (DIAMETRO INTERNO)C/ BALAO DE ALTO VOLUME E BAIXA PRESSAO,, EM PVC
TUBO ENDOTRAQUEAL COM BALAO - TUBO ENDOTRAQUEAL NUMERO 7,5 MM(DIAMETROINTERNO)C/BALAOO DE ALTO VOLUME E BAIXA, PRESSAO ,EM PVC TERMOSENSIVEL
TUBO ENDOTRAQUEAL COM BALAO - TUBO ENDOTRAQUEAL NUMERO 8 MM (DIAMETRO INTERNO)C/BALAO DE ALTO VOLUME E BAIXA PRESSAO,, EM PVC 
CARRINHO DE EMERGENCIA - ESTRUTURA DE CHAPA DE ACO REFORCADA, COM TRATAMENTO ANTI-CORROSIVO E ACABAMENTO DE ALTA RESISTENCIA COM PINTURA ELETROSTATICA A PO, 
ADENOSINA - CONCENTRACAO/DOSAGEM 3 MG/ML,FORMA FARMACEUTICA SOLUCAO INJETAVEL
AGUA PARA INJECAO - FORMA FARMACEUTICA SOLUCAO INJETAVEL,
AMINOFILINA - CONCENTRACAO/DOSAGEM 24 MG/ML,FORMA FARMACEUTICA SOLUCAO INJETAVEL,
AMIODARONA, CLORIDRATO - CONCENTRACAO/DOSAGEM 150 MG/3 ML,FORMA FARMACEUTICA SOLUCAO INJETAVEL
ATROPINA, SULFATO - CONCENTRACAO/DOSAGEM 0,25 MG/ML,FORMA FARMACEUTICA SOLUCAO INJETAVEL
BICARBONATO DE SODIO - CONCENTRACAO/DOSAGEM 8,4%,FORMA FARMACEUTICA SOLUCAO INJETAVEL
ESCOPOLAMINA, BUTILBROMETO - CONCENTRACAO/DOSAGEM 10 MG,FORMA FARMACEUTICA COMPRIMIDO
CETOPROFENO - CONCENTRACAO/DOSAGEM 25 MG/G,FORMA FARMACEUTICA GEL,FORMA DE APRESENTACAO POTE
CETOPROFENO - CONCENTRACAO/DOSAGEM 100 MG,FORMA FARMACEUTICA COMPRIMIDO
HIDROCORTISONA, SUCCINATO SODICO - CONCENTRACAO/DOSAGEM 500 MG,FORMA FARMACEUTICA PO LIOFILIZADO PARA SOLUCAO INJETAVEL,
CLOREXIDINA, DIGLICONATO - CONCENTRACAO/DOSAGEM 0,5%,FORMA FARMACEUTICA SOLUCAO ALCOOLICA,FORMA DE APRESENTACAO FRASCO
CLOREXIDINA, DIGLICONATO - CONCENTRACAO/DOSAGEM 2%,FORMA FARMACEUTICA SOLUCAO DEGERMANTE,FORMA DE APRESENTACAO FRASCO
DIPIRONA SODICA - CONCENTRACAO/DOSAGEM 1 G,FORMA FARMACEUTICA SOLUCAO INJETAVEL
BETAMETASONA, DIPROPIONATO + BETAMETASONA, FOSFATO DISSODICO - CONCENTRACAO/DOSAGEM 5 MG/ML + 2 MG/ML RESPECTIVAMENTE,FORMA FARMACEUTICA SUSPENSAO INJETAVEL
DIPIRONA SODICA + ORFENADRINA, CITRATO + CAFEINA - CONCENTRACAO/DOSAGEM 300 MG + 35 MG + 50 MG RESPECTIVAMENTE,FORMA FARMACEUTICA COMPRIMIDO.
EPINEFRINA - CONCENTRACAO/DOSAGEM 1 MG/ML,FORMA FARMACEUTICA SOLUCAO INJETAVEL
PROMETAZINA, CLORIDRATO - CONCENTRACAO/DOSAGEM 25 MG/ML,FORMA FARMACEUTICA SOLUCAO INJETAVEL
ISOSSORBIDA, DINITRATO - CONCENTRACAO/DOSAGEM 10 MG,FORMA FARMACEUTICA COMPRIMIDO
ANESTESICO - LOCAL SEM VASOCONSTRICTOR, XYLOCAINA, COM SOL. 2% DE LIDOCAINA, EMBALADO EM CAIXA COM 12 FRASCOS DE 20 ML
DIPIRONA SODICA + ISOMETEPTENO + CAFEINA - CONCENTRACAO/DOSAGEM 300 MG + 30 MG + 30 MG RESPECTIVAMENTE,FORMA FARMACEUTICA DRAGEA
PASSIFLORA INCARNATA - CONCENTRACAO,DOSAGEM 260 MG,FORMA FARMACEUTICA COMPRIMIDO
PARACETAMOL + FENILEFRINA, CLORIDRATO + CLORFENAMINA, MALEATO - CONCENTRACAO/DOSAGEM 400 MG + 4 MG + 4 MG RESPECTIVAMENTE,FORMA FARMACEUTICA CAPSULA
METOPROLOL, SUCCINATO - CONCENTRACAO/DOSAGEM 1 MG/ML,FORMA FARMACEUTICA SOLUCAO INJETAVEL,FORMA DE APRESENTACAO AMPOLA
METILPREDNISOLONA, SUCCINATO SODICO - CONCENTRACAO/DOSAGEM 125 MG,FORMA FARMACEUTICA PO LIOFILIZADO PARA SOLUCAO INJETAVEL,FORMA DE APRESENTACAO FRASCO-AMPOLA
SULFATO DE MAGNESIO - CONCENTRACAO/DOSAGEM 100 MG/ML,FORMA FARMACEUTICA SOLUCAO ORAL,FORMA DE APRESENTACAO FRASCO
SULFATO DE MAGNESIO - CONCENTRACAO/DOSAGEM 100 MG/ML,FORMA FARMACEUTICA SOLUCAO ORAL
</t>
  </si>
  <si>
    <t>TR  07/2017  em  fase de elaboração</t>
  </si>
  <si>
    <t>Contrato</t>
  </si>
  <si>
    <t>Número do CIA/Contrato</t>
  </si>
  <si>
    <t>Empresa</t>
  </si>
  <si>
    <t>Objeto</t>
  </si>
  <si>
    <t>Valor atual do contrato</t>
  </si>
  <si>
    <t>Vencimento</t>
  </si>
  <si>
    <t>Unidade Fiscal</t>
  </si>
  <si>
    <t>Itens (código do TCE/MT)</t>
  </si>
  <si>
    <t>Unidade requisitante</t>
  </si>
  <si>
    <t>Quantidade a ser adquirida ou contratada</t>
  </si>
  <si>
    <t>Descrição do objeto</t>
  </si>
  <si>
    <t xml:space="preserve">Justificativa </t>
  </si>
  <si>
    <t>Estimativa preliminar do valor</t>
  </si>
  <si>
    <t>Grau de prioridade de compras ou contratação (alto, médio e baixo)</t>
  </si>
  <si>
    <r>
      <t xml:space="preserve"> </t>
    </r>
    <r>
      <rPr>
        <b/>
        <sz val="12"/>
        <color theme="0"/>
        <rFont val="Times New Roman"/>
        <family val="1"/>
      </rPr>
      <t>Data de estimada para compra ou contratação</t>
    </r>
  </si>
  <si>
    <t>Rótulos de Linha</t>
  </si>
  <si>
    <t>Contagem de Coordenadoria</t>
  </si>
  <si>
    <t>Concluído</t>
  </si>
  <si>
    <t>Em Andamento</t>
  </si>
  <si>
    <t>Não iniciada</t>
  </si>
  <si>
    <t>Arquivado</t>
  </si>
  <si>
    <t xml:space="preserve">Sobrestado </t>
  </si>
  <si>
    <t>Cancelado</t>
  </si>
  <si>
    <t>Total Geral</t>
  </si>
  <si>
    <t>Referência</t>
  </si>
  <si>
    <t>Criticidade</t>
  </si>
  <si>
    <t xml:space="preserve">Modalidade de licitação </t>
  </si>
  <si>
    <t>Modalidade</t>
  </si>
  <si>
    <t xml:space="preserve">Aréa </t>
  </si>
  <si>
    <t>Criticidades</t>
  </si>
  <si>
    <t>Prioridade</t>
  </si>
  <si>
    <t>Pregão</t>
  </si>
  <si>
    <t>Conselho de Supervisão dos Juizados</t>
  </si>
  <si>
    <t>Alta</t>
  </si>
  <si>
    <t>Análise da Minuta do Edital - ATJL</t>
  </si>
  <si>
    <t>Média</t>
  </si>
  <si>
    <t>Inexibilidade</t>
  </si>
  <si>
    <t>Baixa</t>
  </si>
  <si>
    <t>Inexibilidade Curso</t>
  </si>
  <si>
    <t>Com a CPL - Sessão publica agendada</t>
  </si>
  <si>
    <t>Coordenadoria de Controle Interno</t>
  </si>
  <si>
    <t xml:space="preserve">Com a CPL - Sessão publica realizada </t>
  </si>
  <si>
    <t>Adesão</t>
  </si>
  <si>
    <t>Coordenadoria de Infância e Juventude</t>
  </si>
  <si>
    <t xml:space="preserve">Elaboração da Minuta do Edital </t>
  </si>
  <si>
    <t>Coordenadoria de Magistrados</t>
  </si>
  <si>
    <t>Finalizado -  ARP</t>
  </si>
  <si>
    <t>Coordenadoria de Planejamento</t>
  </si>
  <si>
    <t>Finalizado - Nota de Empenho</t>
  </si>
  <si>
    <t>Coordenadoria de Recursos Humanos</t>
  </si>
  <si>
    <t>Finalizado -CONTRATO</t>
  </si>
  <si>
    <t>Homologado - Presidente</t>
  </si>
  <si>
    <t xml:space="preserve">Informacão orçamentaria </t>
  </si>
  <si>
    <t>Pregão Agendado</t>
  </si>
  <si>
    <t>Pregão Realizado - Pregoeiro</t>
  </si>
  <si>
    <t>Corregedoria Geral da Justiça</t>
  </si>
  <si>
    <t>Diretoria Geral -Cerimonial</t>
  </si>
  <si>
    <t>Justiça Comunitária</t>
  </si>
  <si>
    <t>NUPEMEC</t>
  </si>
  <si>
    <t>Ouvidoria</t>
  </si>
  <si>
    <t>Presidência - ATJL</t>
  </si>
  <si>
    <t>Vice Presidência</t>
  </si>
  <si>
    <t>Diretoria Geral - Núcleo Socioambiental</t>
  </si>
  <si>
    <t>Grau de Jurisdição</t>
  </si>
  <si>
    <t>Alinhamento Estratégico</t>
  </si>
  <si>
    <t>MICROFONE SEM FIO</t>
  </si>
  <si>
    <t>MESA PROTOCOLO</t>
  </si>
  <si>
    <t>GAVETEIRO VOLANTE - 05 GAVETAS</t>
  </si>
  <si>
    <t>DIVISÓRIA PARA ESTAÇÃO DE TRABALHO</t>
  </si>
  <si>
    <t>MESA DE REUNIÃO CIRCULAR</t>
  </si>
  <si>
    <t>BANCADA PARA IMPRESSORA</t>
  </si>
  <si>
    <t>ARMÁRIO AÉREO</t>
  </si>
  <si>
    <t>PRATELEIRA AÉREA ENTRE ARMÁRIOS</t>
  </si>
  <si>
    <t>SUPORTE DUPLO DE MESA - MONITORES</t>
  </si>
  <si>
    <t>PERSIANA HORIZONTAL - MADEIRA</t>
  </si>
  <si>
    <t>MESA DE SOM (MIXER) - 12 CANAIS MONO</t>
  </si>
  <si>
    <t>CABOS DE SINAL PARA MESA/CAIXA DE SOM</t>
  </si>
  <si>
    <t>PEDESTAL/TRIPÉ PARA CAIXA DE SOM</t>
  </si>
  <si>
    <t>SUPORTE DE MICROFONES</t>
  </si>
  <si>
    <t>CAIXA ACÚSTICA DE SOM</t>
  </si>
  <si>
    <t>ROTINA</t>
  </si>
  <si>
    <t>MÉDIO</t>
  </si>
  <si>
    <t>CAIXA DE SOM ATIVA PA - 1000 W/RMS</t>
  </si>
  <si>
    <t>CASE PARA EQUIPAMENTOS COM FILTRO DE LINHA COM RÉGUA DE ENERGIA - RACK 19</t>
  </si>
  <si>
    <t>DEPTO MATERIAL E PATRIMONIIO</t>
  </si>
  <si>
    <t>DEPTO DE MATERIAL E PATRIMONIIO</t>
  </si>
  <si>
    <t>REFRIGERADOR</t>
  </si>
  <si>
    <t>ALTA</t>
  </si>
  <si>
    <t>PERSIANA BLACK-OUT</t>
  </si>
  <si>
    <t>6.000M2</t>
  </si>
  <si>
    <t>PURIFICADOR - ESTERELIZADOR DE AR</t>
  </si>
  <si>
    <t>UMIDIFICADIR DE AR</t>
  </si>
  <si>
    <t>ESCADA MULTIFUNCIONAL - ARTICULADA</t>
  </si>
  <si>
    <t>AR CONDICIONADO SPLIT -  12000 BTUS - INVERTER</t>
  </si>
  <si>
    <t>AR CONDICIONADO SPLIT -  18000 BTUS - INVERTER</t>
  </si>
  <si>
    <t>AR CONDICIONADO SPLIT - 24000 BTUS - INVERTER</t>
  </si>
  <si>
    <t>AR CONDICIONADO SPLIT -48000 BTUS - INVERTER</t>
  </si>
  <si>
    <t>AR CONDICIONADO SPLIT - 60000 BTUS - INVERTER</t>
  </si>
  <si>
    <t>MESA 1,20X1,20M</t>
  </si>
  <si>
    <t>MESA 1,0X1,0M</t>
  </si>
  <si>
    <t>MESA PROTOCOLO COM BAIA</t>
  </si>
  <si>
    <t>MESA DE REUNIÃO OVAL - 2,5X1,20M</t>
  </si>
  <si>
    <t>MESA DE REUNIÃO OVAL - 2,0X1,20M</t>
  </si>
  <si>
    <t>ARMÁRIO BAIXO - 02 PORTAS -  PADRÃO GABINETE</t>
  </si>
  <si>
    <t>ARMÁRIO ALTO - 02 PORTAS</t>
  </si>
  <si>
    <t>MESA JUIZ ECRIVÃO EM L</t>
  </si>
  <si>
    <t>TELEFONE COM HEADSET</t>
  </si>
  <si>
    <t>HEADSET PARA VOIP</t>
  </si>
  <si>
    <t>130M2</t>
  </si>
  <si>
    <t>ALTO FALANTE - PORTÁTIL - JABRA</t>
  </si>
  <si>
    <t>283490-1</t>
  </si>
  <si>
    <t>310635-7</t>
  </si>
  <si>
    <t>353464-2</t>
  </si>
  <si>
    <t>354046-4</t>
  </si>
  <si>
    <t>345183-6</t>
  </si>
  <si>
    <t>345180-1</t>
  </si>
  <si>
    <t>349187-0</t>
  </si>
  <si>
    <t>314008-3</t>
  </si>
  <si>
    <t>AR CONDICIONADO SPLIT -36000 BTUS - INVERTER</t>
  </si>
  <si>
    <t>314006-7</t>
  </si>
  <si>
    <t>54776-0</t>
  </si>
  <si>
    <t>184770-8</t>
  </si>
  <si>
    <t>377092-3</t>
  </si>
  <si>
    <t>356750-8</t>
  </si>
  <si>
    <t>260131-1</t>
  </si>
  <si>
    <t>331460-0</t>
  </si>
  <si>
    <t>321177-0</t>
  </si>
  <si>
    <t>195274-9</t>
  </si>
  <si>
    <t>199484-0</t>
  </si>
  <si>
    <t>377383-3</t>
  </si>
  <si>
    <t>315185-9</t>
  </si>
  <si>
    <t>397305-0</t>
  </si>
  <si>
    <t>62616-3</t>
  </si>
  <si>
    <t>189206-1</t>
  </si>
  <si>
    <t>423820-6</t>
  </si>
  <si>
    <t>243571-3</t>
  </si>
  <si>
    <t>380525-5</t>
  </si>
  <si>
    <t>255618-9</t>
  </si>
  <si>
    <t>405306-0</t>
  </si>
  <si>
    <t>310519-9</t>
  </si>
  <si>
    <t>172073-2</t>
  </si>
  <si>
    <t>CORTINA DE AR - 120CM</t>
  </si>
  <si>
    <t>330080-3</t>
  </si>
  <si>
    <t>AR CONDICIONADO SPLIT -48000 BTUS - INVERTER - CASSETE</t>
  </si>
  <si>
    <t>AR CONDICIONADO SPLIT -36000 BTUS - INVERTER - CASSETE</t>
  </si>
  <si>
    <t>AR CONDICIONADO SPLIT - 60000 BTUS - INVERTER - CASSETE</t>
  </si>
  <si>
    <t>285541-0</t>
  </si>
  <si>
    <t>389282-4</t>
  </si>
  <si>
    <t>AR CONDICIONADO SPLIT - 24000 BTUS - INVERTER - CASSETE</t>
  </si>
  <si>
    <t>335885-2</t>
  </si>
  <si>
    <t>AR CONDICIONADO SPLIT - 9000 BTUS - INVERTER</t>
  </si>
  <si>
    <t>CADEIRA GIRATORIA - ESPALDAR MÉDIO EM COURINO - COM BRAÇOS</t>
  </si>
  <si>
    <t>LONGARINA 03 LUGARES</t>
  </si>
  <si>
    <t>LONGARINA - 02 LUGARES</t>
  </si>
  <si>
    <t>FRIGOBAR</t>
  </si>
  <si>
    <t>TV LED 43' - SMART</t>
  </si>
  <si>
    <t>AR CONDICIONADO SPLIT -  18000 BTUS - INVERTER - CASSETE</t>
  </si>
  <si>
    <t>276776-7</t>
  </si>
  <si>
    <t>FONE DE OUVIDO</t>
  </si>
  <si>
    <t>334211-5</t>
  </si>
  <si>
    <t>389570-0</t>
  </si>
  <si>
    <t>178063-8</t>
  </si>
  <si>
    <t>406673-1</t>
  </si>
  <si>
    <t>406992-7</t>
  </si>
  <si>
    <t>406980-3</t>
  </si>
  <si>
    <t>FORN0 MICROONDAS</t>
  </si>
  <si>
    <t>259194-4</t>
  </si>
  <si>
    <t>151923-9</t>
  </si>
  <si>
    <t>286196-8</t>
  </si>
  <si>
    <t>311447-3</t>
  </si>
  <si>
    <t>CADEIRA INTERLOCUTOR FIXA COM BRAÇOS - COURINO</t>
  </si>
  <si>
    <t>TERMÔMETRO</t>
  </si>
  <si>
    <t>CARRINHO DE CARGA EM ALUMINIO</t>
  </si>
  <si>
    <t>411302-0</t>
  </si>
  <si>
    <t>1000M2</t>
  </si>
  <si>
    <t>39/2019</t>
  </si>
  <si>
    <t>0015789-95.2019.8.11.0000</t>
  </si>
  <si>
    <t>EMPRESA BRASILEIRA DE CORREIOS E TELÉGRAFOS</t>
  </si>
  <si>
    <t>PRESTAÇÃO DE SERVIÇOS NO SEGMENTO DE LOGÍSTICA INTEGRADA</t>
  </si>
  <si>
    <t>DMP</t>
  </si>
  <si>
    <t>52/2019</t>
  </si>
  <si>
    <t>0047913-34.2019.8.11.0000</t>
  </si>
  <si>
    <t>CENTRAL IT TECNOLOGIA DA INF. LTDA.</t>
  </si>
  <si>
    <t>SISTEMA DE GESTÃO DE MATERIAL E PATRIMÔNIO</t>
  </si>
  <si>
    <t>DMP/CTI</t>
  </si>
  <si>
    <t>Mascara de Tecido</t>
  </si>
  <si>
    <t>Camisetas personalizada</t>
  </si>
  <si>
    <t>´01/07/2022</t>
  </si>
  <si>
    <t>Guardanapo de descartável pequeno</t>
  </si>
  <si>
    <t>Gas de cozinha 13 kg.</t>
  </si>
  <si>
    <t>Caneta esferográfica  cor azul</t>
  </si>
  <si>
    <t>Barbante 8 fios</t>
  </si>
  <si>
    <t>Pilha alcalina AAA, pacotes com 2 unidades</t>
  </si>
  <si>
    <t xml:space="preserve">Copo descartável, primeira linha, na cor branca, produzido em poliestireno atóxico, com ranhuras e saliência nas bordas, para água, com capacidade para  200ml. </t>
  </si>
  <si>
    <t>Marca texto slientador na cor amarela, com ponta chanfrada  Marca: Leonora</t>
  </si>
  <si>
    <t>Adoçante dietetico liqueo a base de stevia 80 ml</t>
  </si>
  <si>
    <t>Café torrado e moído, super forte ou extra forte, grãos selecionados de 1ª qualidade, embalagem a vácuo, contendo identificação do produto, marca do fabricante, data de fabricacão e prazo de validade. Pacote de 500 gramas.</t>
  </si>
  <si>
    <t>Caixa arquivo tipo poliondas, com 36,0 x 13,5x24,04cm, na cor amarela, em polipropileno. Prazo de validade 01 (um) ano apartir da data da entrega. Marca: Alaplst</t>
  </si>
  <si>
    <t>Caixa arquivo tipo poliondas, com 36,0 x 13,5x24,04cm, na cor azul, em polipropileno. Prazo de validade 01 (um) ano apartir da data da entrega. Marca: Alaplst</t>
  </si>
  <si>
    <t>Caixa arquivo tipo poliondas, com 36,0 x 13,5x24,04cm, na cor vermelha, em polipropileno. Prazo de validade 01 (um) ano apartir da data da entrega. Marca: Alaplst</t>
  </si>
  <si>
    <t xml:space="preserve">Agua
mineral sem gás, fardo com 12 garrafas
de 500 ml. </t>
  </si>
  <si>
    <t>Pasta em plástico tamanho ofício, simples em plástico formato ofício, com grampo de plástico na cor transparente.</t>
  </si>
  <si>
    <t>Pasta com elastico transparente com aba e elástico em polipropileno medindo 245x335mm, lombo de 40,00mm.</t>
  </si>
  <si>
    <t>Xícara com pires para café em porcelana, cor branca, lisa, com uma alça, capacidade para 8oml, diâmetro do pires 70mm. Caixa com 6 unidades.</t>
  </si>
  <si>
    <t>Bandeira do Poder Judiciario do Estado de Mato Grosso, dupla face, confeccionada em tecido 100% poliester, estampada, para uso interno ou externo, medindo 1.35x1,95m (três panos</t>
  </si>
  <si>
    <t xml:space="preserve">Multi inseticida spray </t>
  </si>
  <si>
    <t>FITA ADESIVA CREPE – Fita Adesiva</t>
  </si>
  <si>
    <t>GARRAFA TERMICA 1,2L – Garrafa térmica inquebrável – revestida em inox por dentro e por fora, sem ampola de vidro, base, alça e colarinho em plástico preto, com botão de pressão, c om alça, altura aproximada de 30 cm x 13 cm de diâmetro.</t>
  </si>
  <si>
    <t>coador para cfé de flanela,  na cor branca, tamanho pequeno,  cabo em madeira com 14 cm aproximadamente</t>
  </si>
  <si>
    <t>Pano de prato, 100% algodão, alvejado, bordas com acabamento em overlock, alta absorção, dimensão aproximadas 67x43cm.</t>
  </si>
  <si>
    <t>Pen drive caparacidade memória 32 gb, aplicação, armazenamento de dadso. Marca: Maxprint</t>
  </si>
  <si>
    <t>Álcool em gl 500ml - Higieenizdor em gel, neutro, composto de álcool etílico 70%, indicado para ação bacteriana e antisséptico para mãoes, ocondicionados em frasco plástico, com válvula tipo pump com bico dosador</t>
  </si>
  <si>
    <t>Álcool líquido 70% 5 litros - Alcool etílico hidratado, desinfetante hospitalar para superfícies fixas, indicado para sesinfecção acondicionados no frasco de plástico 5 litros.</t>
  </si>
  <si>
    <t>mÉDIO</t>
  </si>
  <si>
    <t>Bandeira do Estado de Mato Grosso, dupla face, confecciionada em tecido 100% poliéster, estampada, para uso interno ou externo, medindo 1,35 x 1,95 (três panos) com cordão para fixação.</t>
  </si>
  <si>
    <t>Bandeira do Brasil material cetim, estampada para uso interno tamanho 1,93cm e largura 1,35cm caracteristica adicionais bordado desenho nacional do Brasil dupla face em cetim</t>
  </si>
  <si>
    <t xml:space="preserve">Alcool em gel 5 litros - higienizador em gel, neutro, composto de álcool etíico 70%, indicado para ação bacteriana e antisséptico para mãos, acondicionados em frasco plástico de 5 litros. </t>
  </si>
  <si>
    <t>Máscara   Cirúrgica   descartável  com  elástico. Antialérgica, com 3 camadas de proteção.Caixa com 50 unidades</t>
  </si>
  <si>
    <t>Grampo acobreado para grampeador de mesa 26/6 (caixa com 5000 grampos)</t>
  </si>
  <si>
    <t>Açúcar Cristalizado na cor branca, sacarose de cana de açúcar, embalagem em polietileno, contendo data de fabricação e prazo de validade. O produto deverá ter registro no Ministério da Saúde à atender a Portaria nº. 451/97 do Ministério da Saúde e a resolução 12/78 da Comissão Nacional de Normas e Padrões para Alimentos-CNNPA. Pacotes de 2kg.</t>
  </si>
  <si>
    <t>Copo descartável de primeira linha, na cor branca, produzido em polietileno atóxico, com ranhuras e saliência nas bordas, para café, com capacidade para 80 ml,</t>
  </si>
  <si>
    <t xml:space="preserve">Umedecedor de dedo não engordura os papeis e nem resseca a pele em pasta não toxico inodoro sem glicerina contendo 12g </t>
  </si>
  <si>
    <t xml:space="preserve">Máscara de proteção respiratória descartável KN95 – Ffp2, composta de camada externa em TNT (Tecido não tecido a base de polipropileno); elemento filtrante, composto por microfibras de polipropileno tratadas eletrostaticamente, com elástico para sustentação da peça facial e tira metálica para ajuste sobre o septo nasal, materiais atóxicos e hipoalérgicos, cor: Branca, caixa com 50 unidades. </t>
  </si>
  <si>
    <t xml:space="preserve">Cola líquida branca, 90 g, a base de água PVA, Transparente. </t>
  </si>
  <si>
    <t>Cola instantânea para aplicação em madeira, metal e borracha, incolor, secagem rápida, embalagem de 20g.</t>
  </si>
  <si>
    <t>Clips n. 06, niquelado, caixa com 50 (cinquenta) unidades</t>
  </si>
  <si>
    <t>Cesto de lixo em fibra, formato cônico, com bordas metálicas, preto, tamanho médio, apximadamente 35 cm de altura x 34 cm de diâmetro.</t>
  </si>
  <si>
    <t>Garrafa térmica inquebrável - revestida em inox por dentro e por fora, sem ampola de vidro, base, alça e colarinho em plástico preto, com capacidade para 1,2 litros, com botão de pressão, com alça, altura aproximada de 30 cm x 13 cm de diâmetro.</t>
  </si>
  <si>
    <t>Guaraná em pó selecionado e ralado na grosa, embalagem de 100 gramas</t>
  </si>
  <si>
    <t>MÀSCARA PROTETORA FACIAL (Face Shield)  personalizado brasão do Poder Judiciário do Estado de Mato Grosso – Tribunal de Justiça</t>
  </si>
  <si>
    <t>Papel Alcalino A4 medindo 210mm X 297mm, alcalino, branco, gramatura 75g/m²</t>
  </si>
  <si>
    <t>Xícara com pires para chá, em porcelana, cor branca, com alça, capacidade de 200 ml, 70mm de diâmetro, caixa com 12 unidades</t>
  </si>
  <si>
    <t>Café torrado e moído, super forte ou extraforte, grãos selecionados de 1ª qualidade, embalagem a vácuo, contendo identificação do produto, marca do fabricante, data de fabricação e prazo de validade, selo de pureza da Associação Brasileira da Indústria do Café-ABIC e/ou laudo sensorial fornecido por entidades credenciadas pelo Ministério da Agricultura e/ou Ministério da Saúde,</t>
  </si>
  <si>
    <t>Água mineral potável, sem gás, acondicionada em garrafões de 20 litros com lacre de segurança</t>
  </si>
  <si>
    <t>Caneta para CD e DVD: Cor preta, ponta poliacetal 1.0 mm com protetor de metal, tinta a base de álcool, espessura de escrita: papel 0.1 mm. Ideal para CD/DVD</t>
  </si>
  <si>
    <t>Capuccino normal - embalagem em pote com 400g</t>
  </si>
  <si>
    <t>Copo de vidro para água, quadrado transparente, capacidade aproximado de 340ml, caixa com 12 unidades</t>
  </si>
  <si>
    <t xml:space="preserve">Envelope saco médio, KRAFTT natural monolúcido, gramatura 120g, formato 260mmx360mm impressão a.1,5cm da borda superior centralizado no verso do lado da aba de abertura do envelope </t>
  </si>
  <si>
    <t>Envelope saco pequeno, KRAFTT natural, gramatura  110g, formato aproximado 200mmx280mm. Impressão a 1,5 cm da borda superior "centralizado" no vrso do lado da aba de abertura do envelope (na frente) o brasão do Estado de Mato Grosso (3,5mmx3,5cm)</t>
  </si>
  <si>
    <t>Estilete professional corpo em plastic abas, lamina de aço inox, com largura de 18,00mm, com guia de aço inox e dispositivo para travar e substituir a lamina</t>
  </si>
  <si>
    <t>Fita adesiva PVC, marrom, com aproximadamente 45 mm X 45 m</t>
  </si>
  <si>
    <t>Fita adesiva PVC, transparente, com aproximadamente 48 mm x 50 m.</t>
  </si>
  <si>
    <t>Grampo flexível em plástico de alta resistência, composto de duas peças (base e haste) com engate das hastes por encaixe em diferenças alturas capacidade de arquivamento para até 500 fls. Confeccionado em polipropileno KMT 6.900 (material virgem) com a marca gravada no grampo comprimento 98 mm altura 90 mm largura 11 mm (pacote com 50 unidades)</t>
  </si>
  <si>
    <t xml:space="preserve">Lixeira em aço inox com tampa e pedal, capacidade 12 litros, tampa, balde, pedal. </t>
  </si>
  <si>
    <t>Perfurador para papel de mesa uso professional, com capacidade minima de 35 (trinta e cinco) folhas de papel sulfite (75g/m2) de única vez, equipado com guia lateral pra posicionamento do futo, com estrutura de metel esmaltado com  base e impacto e alojamento da serpentine medindo 10cm de largura x 16 cm de profundidade x 10cm de altura, pesando aproximadamente 350gr.</t>
  </si>
  <si>
    <t>Pen drive - 16 GB, interface  2.0, conector com tampa protetora para conector  USB, taxa de transferência de leitura mínima de 10mb/s, taxa de transferência de gravação mínima de  48MB/S compatibilidade com  WINDOWS, ME ,XP E VISTA/ MACOS 9.0 OU SUPERIORES/E LINUX, SISTEMA PLUG AND PLAY, BOOT UP</t>
  </si>
  <si>
    <t>Rascunho anote e cole pacote com 04 blocos/100 folhas cada – cor amarela, sem pautas, tamanho 38 x 51mm – folha de papel off sete 75 gramas – colado.</t>
  </si>
  <si>
    <t>Tesoura, material aço inoxidável, material cabo polipropileno, comprimento aproximado 19cm</t>
  </si>
  <si>
    <t xml:space="preserve">Fone de ouvido supra auricular na cor preta com conector p2 cordão tipo Y comprimento do cabo 1,20 m potência 1000 mw, com capacidade de isolamento de ruídos externos, almofadados e com encaixe anatômico. </t>
  </si>
  <si>
    <t>346729-5</t>
  </si>
  <si>
    <t>194880-6</t>
  </si>
  <si>
    <t>33757-9</t>
  </si>
  <si>
    <t>239988-1</t>
  </si>
  <si>
    <t>170029-4</t>
  </si>
  <si>
    <t>106797-4</t>
  </si>
  <si>
    <t>306278-3</t>
  </si>
  <si>
    <t xml:space="preserve"> 396921-5</t>
  </si>
  <si>
    <t>Faca de mesa, toda em inox, medindo aproximadamente 23 cm x 1,80cm x 3mm, peso aproximado de 0,064kg a unidade</t>
  </si>
  <si>
    <t>239219-4</t>
  </si>
  <si>
    <t>121195-1</t>
  </si>
  <si>
    <t>47119-4</t>
  </si>
  <si>
    <t>234930-2</t>
  </si>
  <si>
    <t>125789-7</t>
  </si>
  <si>
    <t>349019-0</t>
  </si>
  <si>
    <t>349440-3</t>
  </si>
  <si>
    <t>27043-1</t>
  </si>
  <si>
    <t>431299-6</t>
  </si>
  <si>
    <t>325591-3</t>
  </si>
  <si>
    <t>324525-0</t>
  </si>
  <si>
    <t>174430-5</t>
  </si>
  <si>
    <t>312538-6</t>
  </si>
  <si>
    <t>281213-4</t>
  </si>
  <si>
    <t>348826-8</t>
  </si>
  <si>
    <t>406911-0</t>
  </si>
  <si>
    <t>14103-8</t>
  </si>
  <si>
    <t>322636-0</t>
  </si>
  <si>
    <t>57725-1</t>
  </si>
  <si>
    <t>29967-7</t>
  </si>
  <si>
    <t>11881-8</t>
  </si>
  <si>
    <t>12785-0</t>
  </si>
  <si>
    <t>373220-7</t>
  </si>
  <si>
    <t>3577-7</t>
  </si>
  <si>
    <t>162233-1</t>
  </si>
  <si>
    <t>155571-5</t>
  </si>
  <si>
    <t>166363-1</t>
  </si>
  <si>
    <t>190340-3</t>
  </si>
  <si>
    <t>121594-9</t>
  </si>
  <si>
    <t>246887-5</t>
  </si>
  <si>
    <t>326236-7</t>
  </si>
  <si>
    <t>317071-3</t>
  </si>
  <si>
    <t>184121-1</t>
  </si>
  <si>
    <t>113816-2</t>
  </si>
  <si>
    <t>391372-4</t>
  </si>
  <si>
    <t>420871-4</t>
  </si>
  <si>
    <t>406540-9</t>
  </si>
  <si>
    <t xml:space="preserve">MÓVIES PLANEJADOS </t>
  </si>
  <si>
    <t>324763-5 - Designer Gráfico
216088-9- Operador de Acabamento Gráfico
Grupo - SERVICOS TECNICOS PROFISSIONAIS ESPECIALIZADOS | Classe → SERVICOS DE PROFISSIONAIS TEMPORARIOS | Serviço → SERVICO DE PROFISSIONAL TEMPORARIO</t>
  </si>
  <si>
    <t>Depto Gráfico</t>
  </si>
  <si>
    <t>Contratação de empresa para a alocação de funcionários por posto de trabalho, nas dependências do TJMT, em Cuiabá/MT, de 2(dois) Designer Gráficos e 2(dois) Operadores de Acabamento Gráfico</t>
  </si>
  <si>
    <t>crescimento das demandas de criação de mateirais gráficos e de comunicação visual/divulgação (impressos ou não), aposentadoria de servidores remanescentes do depto e extinção das funções específicas no SDCR.</t>
  </si>
  <si>
    <t>Alto</t>
  </si>
  <si>
    <t>1º</t>
  </si>
  <si>
    <t>1- Projeto estratégico</t>
  </si>
  <si>
    <t xml:space="preserve">
271616-0
Grupo→SERVICOS DE LOCACAO | Classe → SERVICO DE LOCACAO DE MAQUINAS E EQUIPAMENTOS ELETRICOS, ELETRONICOS E ELETRO-ELETRONICOS Serviço → SERVICO DE LOCACAO DE EQUIPAMENTOS PARA GRAFICA
</t>
  </si>
  <si>
    <t>Contratação de pessoa jurídica para locação de multifuncionais Híbridas (colorida e monocromática), de porte gráfico incluindo scanner e controlador de impressão + plotter para impressão de projetos e plantas arquitetônicas + impressora de crachás em PVC.</t>
  </si>
  <si>
    <t>O contrato 49/2017 vencerá em julho de 2022.</t>
  </si>
  <si>
    <t>alto</t>
  </si>
  <si>
    <t>1º e 2º</t>
  </si>
  <si>
    <t>433233-4 
Grupo→ SERVICOS DE MANUTENCAO | Classe → SERVICO DE MANUTENCAO DE MAQUINAS E EQUIPAMENTOS INDUSTRIAIS | Serviço → SERVICO DE MANUTENCAO EM EQUIPAMENTOS INDUSTRIAIS</t>
  </si>
  <si>
    <t xml:space="preserve">Contratação de empresa especializada na prestação de serviços de manutenção preventiva e corretiva, com fornecimento de peças, em máquinas e equipamentos gráficos </t>
  </si>
  <si>
    <t>O contrato 33/2017 vencerá em abril de 2022.</t>
  </si>
  <si>
    <t>0006888
GRUPO&gt;SERVICOS ADMINISTRATIVOS GERAIS
 CLASSE&gt;SERVICOS DE PRODUCAO, IMPRESSAO GRAFICA E SERIGRAFIA 
MATERIAl/SERVIÇO&gt;SERVICO DE CONFECCAO DE IMPRESSOS</t>
  </si>
  <si>
    <t>Serviço especializado em confecção de Etiqueta adesiva para caixas de Arquivo - Formato 115x210mm, papel auto adesivo fosco 190gr, impressão 1x0 cor(preto)conforme arte entregue pelo Fiscal do Contrato.Produzido com certificação FSC.</t>
  </si>
  <si>
    <t>necessidade de contratação pois estamos sem contrato desde o inicio da pandemia (2020)para atender ao TJMT e as comarcas.</t>
  </si>
  <si>
    <t>▼</t>
  </si>
  <si>
    <t>344296-9
GRUPO&gt;SERVICOS ADMINISTRATIVOS GERAIS
 CLASSE&gt;SERVICOS DE PRODUCAO, IMPRESSAO GRAFICA E SERIGRAFIA 
MATERIAl/SERVIÇO&gt;SERVICO DE CONFECCAO DE IMPRESSOS</t>
  </si>
  <si>
    <t>Serviço especializado em confecção de Pasta Institucional - Formato 475 x 330 sem refile ou acabamento. Impressão 4x0 conforme arte entregue pelo fiscal do Contrato, em Papel Reciclato 240g.Produzido com certificação FSC.</t>
  </si>
  <si>
    <t>254472-5
GRUPO&gt;SERVICOS ADMINISTRATIVOS GERAIS
 CLASSE&gt;SERVICOS DE PRODUCAO, IMPRESSAO GRAFICA E SERIGRAFIA 
MATERIAl/SERVIÇO&gt;SERVICO DE CONFECCAO DE IMPRESSOS</t>
  </si>
  <si>
    <t>Depto Grafico</t>
  </si>
  <si>
    <t>Serviço especializado em confecção de Pasta Institucional - Formato 480 x 380 com faca especial. Impressão 4x0 conforme arte entregue pelo fiscal do Contrato, em Papel Triplex 250g.Produzido com certificação FSC.</t>
  </si>
  <si>
    <t>0006894
GRUPO&gt;SERVICOS ADMINISTRATIVOS GERAIS
 CLASSE&gt;SERVICOS DE PRODUCAO, IMPRESSAO GRAFICA E SERIGRAFIA 
MATERIAl/SERVIÇO&gt;SERVICO DE CONFECCAO DE IMPRESSOS</t>
  </si>
  <si>
    <t>Serviço especializado em confecção de Cartilha - formato 16 fechado, impressão em papel reciclato 120gr, 24 paginas com capa, 4x4 cores, acabamento em grampo canoa. Diversas artes diferentes..Produzido com certificação FSC.</t>
  </si>
  <si>
    <t>410302-5
GRUPO&gt;SERVICOS ADMINISTRATIVOS GERAIS
 CLASSE&gt;SERVICOS DE PRODUCAO, IMPRESSAO GRAFICA E SERIGRAFIA 
MATERIAl/SERVIÇO&gt;SERVICO DE CONFECCAO DE FOLDERS</t>
  </si>
  <si>
    <t>Serviço especializado em confecção de Folder - formato 8 aberto 4x4 cores, couche 115gr fosco, duas dobras paralelas. Diversos modelos.Produzido com certificação FSC.</t>
  </si>
  <si>
    <t>348224-3
GRUPO&gt;ARTIGOS E UTENSILIOS DE ESCRITORIOS
 CLASSE&gt;IMPRESSOS NÃO OFICIAIS
MATERIAl/SERVIÇO&gt;FOLDER</t>
  </si>
  <si>
    <t>Serviço especializado em confecção de Folder - formato 8 aberto 4x4 cores, couche 170gr fosco, uma dobra central. Produzido com certificação FSC.</t>
  </si>
  <si>
    <t>336508-5
GRUPO&gt;SERVICOS ADMINISTRATIVOS GERAIS
 CLASSE&gt;SERVICOS DE PRODUCAO, IMPRESSAO GRAFICA E SERIGRAFIA 
MATERIAl/SERVIÇO&gt;SERVICO DE CONFECCAO DE FOLDERS</t>
  </si>
  <si>
    <t>Serviço especializado em confecção de Folder - formato 4 aberto 4x4 cores, couche 170gr fosco, duas dobras paralelas.Produzido com certificação FSC.</t>
  </si>
  <si>
    <t>431346-1
GRUPO&gt;SERVICOS ADMINISTRATIVOS GERAIS
 CLASSE&gt;SERVICOS DE PRODUCAO, IMPRESSAO GRAFICA E SERIGRAFIA 
MATERIAl/SERVIÇO&gt;SERVICO DE CONFECCAO DE folders</t>
  </si>
  <si>
    <t>Serviço especializado em confecção de Folder - formato 8 aberto 4x4 cores, reciclato 150gr, duas dobras paralelas.Produzido com certificação FSC.</t>
  </si>
  <si>
    <t xml:space="preserve">
431346-1
GRUPO&gt;SERVICOS ADMINISTRATIVOS GERAIS
 CLASSE&gt;SERVICOS DE PRODUCAO, IMPRESSAO GRAFICA E SERIGRAFIA 
MATERIAl/SERVIÇO&gt;SERVICO DE CONFECCAO DE IMPRESSOS</t>
  </si>
  <si>
    <t>Serviço especializado em confecção de Folder - formato 8 aberto 4x4 cores, couche 150gr fosco, uma dobra central.Produzido com certificação FSC.</t>
  </si>
  <si>
    <t>410304-1
GRUPO&gt;SERVICOS ADMINISTRATIVOS GERAIS
 CLASSE&gt;SERVICOS DE PRODUCAO, IMPRESSAO GRAFICA E SERIGRAFIA 
MATERIAl/SERVIÇO&gt;SERVICO DE CONFECCAO DE IMPRESSOS</t>
  </si>
  <si>
    <t>Serviço especializado em confecção de Folder - formato 4 aberto 4x4 cores, couche 120gr fosco, duas dobras paralelas.Produzido com certificação FSC.</t>
  </si>
  <si>
    <t>0006896
GRUPO&gt;SERVICOS ADMINISTRATIVOS GERAIS
 CLASSE&gt;SERVICOS DE PRODUCAO, IMPRESSAO GRAFICA E SERIGRAFIA 
MATERIAl/SERVIÇO&gt;SERVICO DE CONFECCAO DE IMPRESSOS</t>
  </si>
  <si>
    <t>Serviço especializado em confecção de Cartilha horizontal formato 6 "B" aberta (20,5x47cm) 36 paginas + capa impressa em couche 170gr 4x4 cores com laminação fosca e miolo em papel couche 115gr 4x4 cores. Dobrada com acabamento em  grampo canoa. .Produzido com certificação FSC.</t>
  </si>
  <si>
    <t>0001069
GRUPO&gt;SERVICOS ADMINISTRATIVOS GERAIS
 CLASSE&gt;SERVICOS DE PRODUCAO, IMPRESSAO GRAFICA E SERIGRAFIA 
MATERIAl/SERVIÇO&gt;SERVICO DE CONFECCAO DE IMPRESSOS</t>
  </si>
  <si>
    <t>Serviço especializado em confecção de Cartazes formato 4 impressão em couche 115gr brilho 4x0 cores. .Produzido com certificação FSC.</t>
  </si>
  <si>
    <t>439373-2
GRUPO&gt;SERVICOS ADMINISTRATIVOS GERAIS
 CLASSE&gt;SERVICOS DE PRODUCAO, IMPRESSAO GRAFICA E SERIGRAFIA 
MATERIAl/SERVIÇO&gt;SERVICO DE CONFECCAO DE IMPRESSOS</t>
  </si>
  <si>
    <t>Serviço especializado em confecção de Folheto formato 16 4x4 cores couche fosco 90gr .Produzido com certificação FSC.</t>
  </si>
  <si>
    <t>439372-4
GRUPO&gt;SERVICOS ADMINISTRATIVOS GERAIS
 CLASSE&gt;SERVICOS DE PRODUCAO, IMPRESSAO GRAFICA E SERIGRAFIA 
MATERIAl/SERVIÇO&gt;SERVICO DE CONFECCAO DE IMPRESSOS</t>
  </si>
  <si>
    <t>Serviço especializado em confecção de Folheto formato 16 4x4 cores reciclato 120gr .Produzido com certificação FSC.</t>
  </si>
  <si>
    <t>0006737
GRUPO&gt;SERVICOS ADMINISTRATIVOS GERAIS
 CLASSE&gt;SERVICOS DE PRODUCAO, IMPRESSAO GRAFICA E SERIGRAFIA 
MATERIAl/SERVIÇO&gt;SERVICO DE CONFECCAO DE IMPRESSOS</t>
  </si>
  <si>
    <t>Serviço especializado em confecção de Envelope Saco Médio formato 26 cm x 36 cm fechado 4x4 cores. Papel sufite 150gr, cortado, dobrado e colado.Produzido com certificação FSC.</t>
  </si>
  <si>
    <t>0006897
GRUPO&gt;SERVICOS ADMINISTRATIVOS GERAIS
 CLASSE&gt;SERVICOS DE PRODUCAO, IMPRESSAO GRAFICA E SERIGRAFIA 
MATERIAl/SERVIÇO&gt;SERVICO DE CONFECCAO DE IMPRESSOS</t>
  </si>
  <si>
    <t>Serviço especializado em confecção de Envelope BRANCO formato 18 cm x 13,5 cm fechado. Papel OFFSET 180gr, cortado, dobrado e colado.Produzido com certificação FSC.</t>
  </si>
  <si>
    <t>0006898
GRUPO&gt;SERVICOS ADMINISTRATIVOS GERAIS
 CLASSE&gt;SERVICOS DE PRODUCAO, IMPRESSAO GRAFICA E SERIGRAFIA 
MATERIAl/SERVIÇO&gt;SERVICO DE CONFECCAO DE IMPRESSOS</t>
  </si>
  <si>
    <t>Serviço especializado em confecção de Envelope BRANCO formato 22 cm x 15,5 cm fechado. Papel OFFSET 180gr, cortado, dobrado e colado.Produzido com certificação FSC.</t>
  </si>
  <si>
    <t>0006902
GRUPO&gt;SERVICOS ADMINISTRATIVOS GERAIS
 CLASSE&gt;SERVICOS DE PRODUCAO, IMPRESSAO GRAFICA E SERIGRAFIA 
MATERIAl/SERVIÇO&gt;SERVICO DE CONFECCAO DE IMPRESSOS</t>
  </si>
  <si>
    <t>Serviço especializado em confecção de Cartilha formato 8 fechado 88 pags. Miolo 84 pags em sufite 120gr 4X4 cores. Capa em couchê 300gr 4x0 cores com laminação fosca e e Verniz Localizado frente. Acabamento em grampo canoa.Produzido com certificação FSC.</t>
  </si>
  <si>
    <t>0006903
GRUPO&gt;SERVICOS ADMINISTRATIVOS GERAIS
 CLASSE&gt;SERVICOS DE PRODUCAO, IMPRESSAO GRAFICA E SERIGRAFIA 
MATERIAl/SERVIÇO&gt;SERVICO DE CONFECCAO DE IMPRESSOS</t>
  </si>
  <si>
    <t>Confecção de Livreto, tamanho Fechado 21x29,7cm, capa em Sulfite 180gr 4x0 cores, miolo com 200 páginas 4x4 cores em papel sulfite 90gr, Laminação Bopp frente da capa, acabamento espiral de metal, intercalação e furos. .Produzido com certificação FSC.</t>
  </si>
  <si>
    <t>0006904
GRUPO&gt;SERVICOS ADMINISTRATIVOS GERAIS
 CLASSE&gt;SERVICOS DE PRODUCAO, IMPRESSAO GRAFICA E SERIGRAFIA 
MATERIAl/SERVIÇO&gt;SERVICO DE CONFECCAO DE IMPRESSOS</t>
  </si>
  <si>
    <t>Confecção de Livreto, tamanho Fechado 21x29,7cm, capa em Sulfite 180gr 4x0 cores, miolo com 250 páginas 4x4 cores em papel sulfite 90gr, Laminação Bopp frente da capa, acabamento espiral de metal, intercalação e furos.Produzido com certificação FSC.</t>
  </si>
  <si>
    <t>0006905
GRUPO&gt;SERVICOS ADMINISTRATIVOS GERAIS
 CLASSE&gt;SERVICOS DE PRODUCAO, IMPRESSAO GRAFICA E SERIGRAFIA 
MATERIAl/SERVIÇO&gt;SERVICO DE CONFECCAO DE IMPRESSOS</t>
  </si>
  <si>
    <t>Confecção de Livreto, tamanho Fechado 21x29,7cm, capa em Sulfite 180gr 4x0 cores, miolo com 300 páginas 4x4 cores em papel sulfite 90gr, Laminação Bopp frente da capa, acabamento espiral de metal, intercalação e furos.Produzido com certificação FSC.</t>
  </si>
  <si>
    <t>0006906
GRUPO&gt;SERVICOS ADMINISTRATIVOS GERAIS
 CLASSE&gt;SERVICOS DE PRODUCAO, IMPRESSAO GRAFICA E SERIGRAFIA 
MATERIAl/SERVIÇO&gt;SERVICO DE CONFECCAO DE IMPRESSOS</t>
  </si>
  <si>
    <t>Confecção de Livreto, tamanho Fechado 21x29,7cm, capa em Sulfite 180gr 4x0 cores, miolo com 350 páginas 4x4 cores em papel sulfite 90gr, Laminação Bopp frente da capa, acabamento espiral de metal, intercalação e furos.Produzido com certificação FSC.</t>
  </si>
  <si>
    <t>392677-0 - GRUPO&gt;SERVICOS ADMINISTRATIVOS GERAIS&gt; CLASSE&gt;SERVICOS DE PRODUCAO, IMPRESSAO GRAFICA E SERIGRAFIA &gt; MATERIAl/SERVIÇO&gt;SERVICO DE CONFECCAO DE IMPRESSOS</t>
  </si>
  <si>
    <t>Agenda de Bolso- Formato: 167mm x 89mm, miolo em sufite: 75 g/m², 128 pagins 1x1cor, capa dura com laminação bopp e aplicação de hotstamp e impressão nas guardas 1x1 cor. Acabamento em Espiral metálico. Certificação FSC</t>
  </si>
  <si>
    <t>Serviço especializado em confecção de Agenda Diária Institucional - miolo formato 16(14,5x22cm) 360 páginas 1x1 cor em papel sufite 75gr + 30 páginas 4x4cor em papel couche fosco 170gr. Capa e contracapa dura com laminação fosca. Encadernação em wire-o. Arte entregue pelo fiscal do contrato.Produzido com certificação FSC.</t>
  </si>
  <si>
    <t>0006892 GRUPO&gt;SERVICOS ADMINISTRATIVOS GERAIS  CLASSE&gt;SERVICOS DE PRODUCAO, IMPRESSAO GRAFICA E SERIGRAFIA MATERIAl/SERVIÇO&gt;SERVICO DE CONFECCAO DE IMPRESSOS</t>
  </si>
  <si>
    <t>Serviço especializado em confecção de Calendario de mesa Institucional - BASE: 21x40, 4x0 cores em triplex 325g. Miolo 16 pag, 21x15, 4x4 couche brilho 170g,  acabamento com wire-o.Produzido com certificação FSC.</t>
  </si>
  <si>
    <t>0006750
GRUPO&gt;SERVICOS ADMINISTRATIVOS GERAIS
 CLASSE&gt;SERVICOS DE PRODUCAO, IMPRESSAO GRAFICA E SERIGRAFIA 
MATERIAl/SERVIÇO&gt;SERVICO DE CONFECCAO DE banner</t>
  </si>
  <si>
    <t>600 m2</t>
  </si>
  <si>
    <t>Serviço especializado em confecção de banner, em lona impressa em alta resolução digital, tamanho 2,80 x 2,00 m, impressão em 4x0 cores. Acabamento em madeira arredondada, ponteira de plástico e cordão.</t>
  </si>
  <si>
    <t>326649-4  - METRO QUADRADO (cód.: 1074)
GRUPO&gt;SERVICOS ADMINISTRATIVOS GERAIS
 CLASSE&gt;SERVICOS DE PRODUCAO, IMPRESSAO GRAFICA E SERIGRAFIA 
MATERIAl/SERVIÇO&gt;SERVICO DE CONFECCAO DE IMPRESSOS</t>
  </si>
  <si>
    <t>Serviço especializado em confecção de painel em lona impressa em alta resolução digital, 440gr, impressão em 4x0 cores, incluindo acabamento e aplicação de ilhós, Cordões ou Fita Dupla Face. Com Instalação.</t>
  </si>
  <si>
    <t>277417-8
GRUPO&gt;SERVICOS ADMINISTRATIVOS GERAIS
 CLASSE&gt;SERVICOS DE PRODUCAO, IMPRESSAO GRAFICA E SERIGRAFIA 
MATERIAl/SERVIÇO&gt;SERVICO DE CONFECCAO DE IMPRESSOS</t>
  </si>
  <si>
    <t>1500 m2</t>
  </si>
  <si>
    <t>adesivagem em vinil brilho ou fosco, incluindo remoção, limpeza e instalação, metro quadrado</t>
  </si>
  <si>
    <t>399353-1
GRUPO&gt;SERVICOS ADMINISTRATIVOS GERAIS
 CLASSE&gt;SERVICOS DE PRODUCAO, IMPRESSAO GRAFICA E SERIGRAFIA 
MATERIAl/SERVIÇO&gt;SERVICO DE CONFECCAO DE IMPRESSOS</t>
  </si>
  <si>
    <t>envelopamento de automoveis, incluindo remoção, limpeza e instalação.</t>
  </si>
  <si>
    <t>0006753
GRUPO&gt;SERVICOS ADMINISTRATIVOS GERAIS
 CLASSE&gt;SERVICOS DE PRODUCAO, IMPRESSAO GRAFICA E SERIGRAFIA 
MATERIAl/SERVIÇO&gt;SERVICO DE CONFECCAO EM GERAL</t>
  </si>
  <si>
    <t>Sinalização de portas em PVC EXPANDIDO 10mm, com pintura automotiva. Com Instalação.</t>
  </si>
  <si>
    <t>0006754
GRUPO&gt;SERVICOS ADMINISTRATIVOS GERAIS
 CLASSE&gt;SERVICOS DE PRODUCAO, IMPRESSAO GRAFICA E SERIGRAFIA 
MATERIAl/SERVIÇO&gt;SERVICO DE CONFECCAO em geral</t>
  </si>
  <si>
    <t>300 m2</t>
  </si>
  <si>
    <t>sinalização de estacionamentos, chapa de aço, adesivado,verniz proteção, base tubo nº 20 Com Instalação.</t>
  </si>
  <si>
    <t>0006755
GRUPO&gt;SERVICOS ADMINISTRATIVOS GERAIS
 CLASSE&gt;SERVICOS DE PRODUCAO, IMPRESSAO GRAFICA E SERIGRAFIA 
MATERIAl/SERVIÇO&gt;SERVICO DE CONFECCAO de placas e plaquetas</t>
  </si>
  <si>
    <t>200 m2</t>
  </si>
  <si>
    <t>placas bandeira, pvc 5mm, adesivado f/v, pintura base, para fixação, cantoneira ( preto, branco ou prata ). Com Instalação.</t>
  </si>
  <si>
    <t>0006756
GRUPO&gt;SERVICOS ADMINISTRATIVOS GERAIS
 CLASSE&gt;SERVICOS DE PRODUCAO, IMPRESSAO GRAFICA E SERIGRAFIA 
MATERIAl/SERVIÇO&gt;SERVICO DE CONFECCAO DE BANNER</t>
  </si>
  <si>
    <t>Backdrop, lona 440 gr, acabamento, ilhós. Com Instalação.</t>
  </si>
  <si>
    <t>0006757
GRUPO&gt;SERVICOS ADMINISTRATIVOS GERAIS
 CLASSE&gt;SERVICOS DE PRODUCAO, IMPRESSAO GRAFICA E SERIGRAFIA 
MATERIAl/SERVIÇO&gt;SERVICO DE CONFECCAO EM GERAL</t>
  </si>
  <si>
    <t>Display Aéreo, acrilico, dobrado, adesivado, corte/dobra, dobradeira de acrilico. Com Instalação.</t>
  </si>
  <si>
    <t>Display Aéreo, PVC, dobrado, adesivado, corte/dobra, dobradeira de acrilico. Com Instalação.</t>
  </si>
  <si>
    <t>0006758
PLACAS E ACESSORIOS DE IDENTIFICACAO E SINALIZACAO → PLACAS INDICATIVAS DE LOGRADOUROS INTERNOS → PLACA INDICATIVA</t>
  </si>
  <si>
    <t>500 m2</t>
  </si>
  <si>
    <t>Placa em Acrilico, com adesivos transparente e invertido, fundo branco + espacadores</t>
  </si>
  <si>
    <t>0006759
GRUPO&gt;SERVICOS ADMINISTRATIVOS GERAIS
 CLASSE&gt;SERVICOS DE PRODUCAO, IMPRESSAO GRAFICA E SERIGRAFIA 
MATERIAl/SERVIÇO&gt;SERVICO DE CONFECCAO EM GERAL</t>
  </si>
  <si>
    <t>Adesivo em Vinil Perfurado com Instalação.</t>
  </si>
  <si>
    <t>00011812
PLACAS E ACESSORIOS DE IDENTIFICACAO E SINALIZACAO → PLACAS INDICATIVAS DE LOGRADOUROS INTERNOS → PLACA de identificação</t>
  </si>
  <si>
    <t>400 m2</t>
  </si>
  <si>
    <t xml:space="preserve">letra caixa em inox polido 304, corte a lazer espessura de 5 cm. c/ instalação </t>
  </si>
  <si>
    <t>234917-5
ARTIGOS E UTENSÍLIOS DE ESCRITÓRIOS→ ARTIGOS PARA ESCRITORIOS→ CORDÃO</t>
  </si>
  <si>
    <t xml:space="preserve">Cordão para crachá personalizado. Feito em 100% poliester acetinado com impressão digital colorida, largura 20mm x 42cm de comprimento (fechado).Acabamento com fixador+argola+clips jacaré. </t>
  </si>
  <si>
    <t>417992-7 
SERVICOS ADMINISTRATIVOS GERAIS → SERVICOS DE PRODUCAO, IMPRESSAO GRAFICA E SERIGRAFIA → SERVICO DE CONFECCAO DE PLACAS E PLAQUETAS</t>
  </si>
  <si>
    <t>100 m2</t>
  </si>
  <si>
    <t>Placa Inox escovado adesivada 1 lado</t>
  </si>
  <si>
    <t>100m2</t>
  </si>
  <si>
    <t xml:space="preserve">Placa para inauguração de Obras em aço inox 304, gravação em baixo relevo fotocorrosão, colorida, conforme layout, incluindo furos, buchas e parafusos para instalação. </t>
  </si>
  <si>
    <t>191806-0</t>
  </si>
  <si>
    <t xml:space="preserve">Papel Sufite AltoAlvura, 90gm2, 66x96, c/ 500 fls </t>
  </si>
  <si>
    <t>necessidade de contratação pois estamos sem contrato desde de 2018, utilizando apenas o que temos disponível em estoque para atender ao TJMT e as comarcas.</t>
  </si>
  <si>
    <t>29611-2</t>
  </si>
  <si>
    <t>Papel Sufite AltoAlvura, 120gm2, 66x96, c/ 250 fls</t>
  </si>
  <si>
    <t>141678-2</t>
  </si>
  <si>
    <t>Papel Sufite AltoAlvura, 150gm2, 66x96, c/ 250 fls</t>
  </si>
  <si>
    <t>113809-0</t>
  </si>
  <si>
    <t>Papel Sufite AltoAlvura, 180gm2, 66x96, c/ 250 fls</t>
  </si>
  <si>
    <t>146780-8</t>
  </si>
  <si>
    <t>Papel sufite alcalino, formato A3, 297x420mm, 90g/m², resma</t>
  </si>
  <si>
    <t>190610-0</t>
  </si>
  <si>
    <t xml:space="preserve">Papel Neo couchê fosco 115g/m²,  66 x 96, pacote com 500 folhas. </t>
  </si>
  <si>
    <t>165858-1</t>
  </si>
  <si>
    <t xml:space="preserve">Papel Neo couchê fosco 170g/m²,  66 x 96, pacote com 250 folhas. </t>
  </si>
  <si>
    <t>105746-4</t>
  </si>
  <si>
    <t xml:space="preserve">Papel Neo couchê fosco 150g/m²,  66 x 96, pacote com 250 folhas. </t>
  </si>
  <si>
    <t>53315-7</t>
  </si>
  <si>
    <t xml:space="preserve">Papel Neo couchê fosco 250g/m²,  66 x 96, pacote com 250 folhas. </t>
  </si>
  <si>
    <t xml:space="preserve">Papel Neo couchê fosco 300g/m²,  66 x 96, pacote com 250 folhas. </t>
  </si>
  <si>
    <t>128980-2</t>
  </si>
  <si>
    <t>Papel triplex 300 gramas, formato 66x96cm, embalagem em pacote com 150 folhas. Pacote.</t>
  </si>
  <si>
    <t>335403-2</t>
  </si>
  <si>
    <t>Papel Reciclato, (75% pré-consumo/25% pós- consumo) 240 gm2, 66x96, pct c/ 125 fls</t>
  </si>
  <si>
    <t>419185-4</t>
  </si>
  <si>
    <t>Papel Reciclato, (75% pré-consumo/25% pós- consumo) 90 gm2, 66x96, pct c/ 500 fls</t>
  </si>
  <si>
    <t>sera solicitada a inclusao</t>
  </si>
  <si>
    <t>Papel Cartão Cinza H25 2mm de espessura - formato 80x1,00m pacote com 20 folhas</t>
  </si>
  <si>
    <t xml:space="preserve">Papel Paraná Natural nº 80, 1,3mm peso 0,625gm² pacote com 40 folhas </t>
  </si>
  <si>
    <t>162466-0</t>
  </si>
  <si>
    <t>Papel adesivo branco fosco (offset), na gramatura 63 g/m2, adesivo acrílico permanente (ADC240) e liner em papel couchê 90 g/m2. formato 66x96 . identificado no verso do liner com a impressão da marca. Pacote com 100 folhas</t>
  </si>
  <si>
    <t>33182-1</t>
  </si>
  <si>
    <t>Espiral de metal revestido p/ Encadernação 07 mm - 25 fls. (216 x 330) - pct c/ 100 unid.</t>
  </si>
  <si>
    <t>14474-6</t>
  </si>
  <si>
    <t>Espiral de metal revestido p/ Encadernação 09 mm - 50 fls. (216 x 330) - pct c/ 100 unid.</t>
  </si>
  <si>
    <t>33184-8</t>
  </si>
  <si>
    <t>Espiral de metal revestido p/ Encadernação 14 mm - 85 fls. (216 x 330) - pct c/ 100 unid.</t>
  </si>
  <si>
    <t>14475-4</t>
  </si>
  <si>
    <t>Espiral de metal revestido p/ Encadernação 17 mm - 100 fls. (216 x 330) - pct c/ 100 unid.</t>
  </si>
  <si>
    <t>33185-6</t>
  </si>
  <si>
    <t>Espiral de metal revestido p/ Encadernação 20 mm - 120 fls. (216 x 330) - pct c/ 80 unid.</t>
  </si>
  <si>
    <t>360499-3</t>
  </si>
  <si>
    <t>Espiral de metal revestido p/ Encadernação 29 mm - 200 fls. (216 x 330) - pct c/ 36 unid.</t>
  </si>
  <si>
    <t>61313-4</t>
  </si>
  <si>
    <t>Espiral de metal revestido p/ Encadernação 33 mm - 250 fls. (216 x 330) - pct c/ 27 unid.</t>
  </si>
  <si>
    <t>24321-3</t>
  </si>
  <si>
    <t>Espiral de metal revestido p/ Encadernação 40 mm - 400 fls. (216 x 330) - pct c/ 18 unid.</t>
  </si>
  <si>
    <t>61314-2</t>
  </si>
  <si>
    <t>Espiral de metal revestido p/ Encadernação 45 mm - 500 fls. (216 x 330) - pct c/ 12 unid.</t>
  </si>
  <si>
    <t xml:space="preserve">Garra de Duplo anel para encadernação formato ofício / cor prata / - 1/4" / 6,4mm - passo 3x1 - caixa c/ 100 unid </t>
  </si>
  <si>
    <t>Garra de Duplo anel para encadernação formato ofício / cor prata / - 5/16" / 7,9mm - passo 3x1 - caixa c/ 100 unid prata</t>
  </si>
  <si>
    <t>Garra de Duplo anel para encadernação formato ofício / cor prata / - 1/2" / 12,7mm - passo 3x1 - caixa c/ 100 unid</t>
  </si>
  <si>
    <t>Garra de Duplo anel para encadernação formato ofício / cor prata / - 5/8" / 15,9mm - passo 2x1 - caixa c/ 50 unid</t>
  </si>
  <si>
    <t>Garra de Duplo anel para encadernação formato ofício / cor prata / - 3/4" / 22,2mm - passo 2x1 - caixa c/ 50 unid</t>
  </si>
  <si>
    <t>Garra de Duplo anel para encadernação formato ofício / cor prata / - 1 1/8" / 28,6mm - passo 2x1 - caixa c/ 25 unid</t>
  </si>
  <si>
    <t>Garra de Duplo anel para encadernação formato ofício / cor prata / - 1 1/4" / 31,7mm - passo 2x1 - caixa c/ 25 unid</t>
  </si>
  <si>
    <t>237771-3</t>
  </si>
  <si>
    <t>Capa plástica PVC formato oficio 2 - 216x330 mm, espessura 0,28 mm, cores variadas, em embalagens de 100 unidades</t>
  </si>
  <si>
    <t>414328-0</t>
  </si>
  <si>
    <t>Capa plástica PP formato oficio 2 - 216x330 mm, espessura 0,30mm, Cristal (transparente), em embalagens de 100 unidades</t>
  </si>
  <si>
    <t>65213-0</t>
  </si>
  <si>
    <t>Cola liquida p/blocagem cor branca c/05 Kg</t>
  </si>
  <si>
    <t>119837-8</t>
  </si>
  <si>
    <t>Cola liquida p/blocagem cor vermelha c/05 Kg</t>
  </si>
  <si>
    <t>410056-5</t>
  </si>
  <si>
    <t>Plástico Polaseal c/ solda 220x335mm  (0,007)pct com 100 unidades</t>
  </si>
  <si>
    <t>Plástico Polaseal c/ solda 79 x 108mm  (0,007)- pct com 100 unidades</t>
  </si>
  <si>
    <t>223618-4</t>
  </si>
  <si>
    <t>Plástico Polaseal c/ solda 303x423 (0,05)- pct com 100 unidades</t>
  </si>
  <si>
    <t>Etiqueta auto-adesiva industrial redonda com 42,33 mm de diâmetro. 24 adesivos por folha. Caixa com 100 folhas.Cód. CC193</t>
  </si>
  <si>
    <t>CANTEADORA CONJUGADA - Executa cortes arredondados em cantos de papéis, plastificações e capas. Efetua furações ovais em plastificações, papéis e capas. Corte: 5mm/90º, Largura 200 mm, Comprimento: 120mm, Peso: 1,5kg</t>
  </si>
  <si>
    <t>Maquina Hot Stamping Digital CF-15 - Área útil de trabalho: 400mm x 260mm; Área da mesa: 530mm x 375mm; Peso bruto: 40Kg; Sistema de tração: Fuso trapezoidal Eixo linear retificado; Motores de passo; Sistema de gravação: Hot Stamping 50° a 300° | Resistência de 200Wts; Micro-Computador completo pré-configurado com programas para gravação. Incluindo duas películas douradas e duas pratas. Garantia de 1 ano</t>
  </si>
  <si>
    <t>104951-8</t>
  </si>
  <si>
    <t>Papel Color Plus Majorca 180g/m2 - formato 66x96 - pct com 125 fls</t>
  </si>
  <si>
    <t>113860-0</t>
  </si>
  <si>
    <t>Papel Color Plus Majorca 240g/m2 - formato 66x96 - pct com 125 fls</t>
  </si>
  <si>
    <t>Papel Color Plus Marajo 180g/m2 - formato 66x96 - pct com 125 fls</t>
  </si>
  <si>
    <t>Papel Color Plus Osford 180g/m2 - formato 66x96 - pct com 125 fls</t>
  </si>
  <si>
    <t>Papel Color Plus Big Island 180g/m2 - formato 66x96 - pct com 125 fls</t>
  </si>
  <si>
    <t>Papel Color Plus Aspen 180g/m2 - formato 66x96 - pct com 125 fls</t>
  </si>
  <si>
    <t>Papel Color Plus Aspen 240g/m2 - formato 66x96 - pct com 125 fls</t>
  </si>
  <si>
    <t>Papel Color Plus Rives Design Ice White 120g/m2 - formato 70x100 - pct com 250 fls</t>
  </si>
  <si>
    <t>Papel Color Plus Rives Design Ice White 240g/m2 - formato 70x100 - pct com 250 fls</t>
  </si>
  <si>
    <t>VINIL ADESIVO BRANCO FOSCO  formato 330x480mm - pacote com 100 folhas</t>
  </si>
  <si>
    <t>PVC 300 micra Branco Nacional formato330x480mm - pacote com 100 folhas</t>
  </si>
  <si>
    <t>PVC 300 micra Branco importado formato330x480mm - pacote com 100 folhas</t>
  </si>
  <si>
    <t>Papel Adesivo Branco Brilho formato330x480mm - pacote com 100 folhas</t>
  </si>
  <si>
    <t>Departamento Administrativo</t>
  </si>
  <si>
    <t>0007932-90.2022.8.11.0000</t>
  </si>
  <si>
    <t xml:space="preserve">As contratações aqui discriminadas são indispensáveis, uma vez que o Poder Judiciário do Estado de Mato Grosso não dispõe em seu quadro de pessoal de recursos humanos necessários para a execução direta desses serviços e os cargos relacionados com o objeto desta não fazem parte do plano de carreira deste Órgão. Também se justifica que os serviços aqui discriminados são necessários à Administração para o bom desempenho de suas atribuições. Deve-se observar ainda que, por ser de natureza continuada, a contratação a ser efetuada deverá se estender por mais de um exercício financeiro, ininterruptamente. </t>
  </si>
  <si>
    <t>Substituição dos contratos 113/2017,115/2017, 120/2017 e 33/2019</t>
  </si>
  <si>
    <t>Contrato Formalizado em Agosto/2022</t>
  </si>
  <si>
    <t>1ª</t>
  </si>
  <si>
    <t>40/2017</t>
  </si>
  <si>
    <t>0019127-48.2017.8.11.0000</t>
  </si>
  <si>
    <t>SUPERINTENDÊNCIA OFICIAL DO ESTADO DE MATO GROSSO POR INTERMÉDIO DA SECRETARIA DE ESTADO DE GESTÃO – SEGES</t>
  </si>
  <si>
    <t>Gerência de Licitação</t>
  </si>
  <si>
    <t>111/2017</t>
  </si>
  <si>
    <t>0114839-65.2017.8.11.0000</t>
  </si>
  <si>
    <t>GIBBOR PUBLICIDADE E PUBLICAÇÕES DE EDITAIS EIRELI-EPP</t>
  </si>
  <si>
    <t>15/2021</t>
  </si>
  <si>
    <t>0002875-28.2021.8.11.0000</t>
  </si>
  <si>
    <t xml:space="preserve">EDITORA NEGÓCIOS PÚBLICOS </t>
  </si>
  <si>
    <t>Contratação direta de pessoa jurídica especializada em serviços de orientação em Licitações e Contratos Administrativos, com matérias atualizadas, jurisprudência comentada, editais comentados, pareceres jurídicos e um pacote de serviços essenciais para orientação e capacitação dos servidores envolvidos nos procedimentos de licitações e contratos, por meio de uma plataforma eletrônica de acesso denominada “Sollicita - Plano Diamante”</t>
  </si>
  <si>
    <t>20/2019</t>
  </si>
  <si>
    <t>0020991-53.2019</t>
  </si>
  <si>
    <t>MACIEL CONSULTORES</t>
  </si>
  <si>
    <t>Contratação de empresa especializada para execução dos serviços de assessoria e consultoria na área contábil, trabalhista, tributária, tributária para análise de documentos contábeis e subsídio de informações visando o acompanhamento e fiscalização dos contratos.</t>
  </si>
  <si>
    <t>113/2017</t>
  </si>
  <si>
    <t>0117684-70.2017</t>
  </si>
  <si>
    <t>LIDERANÇA SERVIÇOS</t>
  </si>
  <si>
    <t xml:space="preserve">Contratação de empresa especializada para prestação de serviços terceirizados na área de recepcionista, telefonista, controlador de estacionamento, mensageiro, copeiragem e limpeza (interna e externa), asseio e conservação predial, estes dois últimos com fornecimento de materiais de consumo e equipamentos necessários a perfeita execução dos serviços, nos Fóruns das Comarcas e Juizados do Poder Judiciário do Estado de Mato Grosso, considerando critérios e práticas de sustentabilidade referentes aos serviços prestados e naquilo que couber, conforme especificações e quantidades constantes no Termo de Referência n. 01/2017- Equipe Multidisciplinar. REGIÃO 02 . </t>
  </si>
  <si>
    <t>Departamento Administrativo - Somente serão renovados, na excepcionalidade) caso ocorra atraso no processo licitatório em andamento (7932-90.2022</t>
  </si>
  <si>
    <t>115/2017</t>
  </si>
  <si>
    <t>0117690-77.2017</t>
  </si>
  <si>
    <t xml:space="preserve">Contratação de empresa especializada para prestação de serviços terceirizados na área de recepcionista, telefonista, controlador de estacionamento, mensageiro, copeiragem e limpeza (interna e externa), asseio e conservação predial, estes dois últimos com fornecimento de materiais de consumo e equipamentos necessários a perfeita execução dos serviços, nos Fóruns das Comarcas e Juizados do Poder Judiciário do Estado de Mato Grosso, considerando critérios e práticas de sustentabilidade referentes aos serviços prestados e naquilo que couber, conforme especificações e quantidades constantes no Termo de Referência n. 01/2017- Equipe Multidisciplinar. REGIÃO 04 . </t>
  </si>
  <si>
    <t>Departamento AdministrativoSomente serão renovados, na excepcionalidade) caso ocorra atraso no processo licitatório em andamento (7932-90.2022</t>
  </si>
  <si>
    <t>120/2017</t>
  </si>
  <si>
    <t>0127664-41.2017</t>
  </si>
  <si>
    <t xml:space="preserve">Contratação de empresa especializada para prestação de serviços terceirizados na área de recepcionista, telefonista, controlador de estacionamento, mensageiro, copeiragem e limpeza (interna e externa), asseio e conservação predial, estes dois últimos com fornecimento de materiais de consumo e equipamentos necessários a perfeita execução dos serviços, nos Fóruns das Comarcas e Juizados do Poder Judiciário do Estado de Mato Grosso, considerando critérios e práticas de sustentabilidade referentes aos serviços prestados e naquilo que couber, conforme especificações e quantidades constantes no Termo de Referência n. 01/2017- Equipe Multidisciplinar. REGIÃO 01 . </t>
  </si>
  <si>
    <t>33/2019</t>
  </si>
  <si>
    <t>0025252-61.2019</t>
  </si>
  <si>
    <t>Contratação de empresa especializada para prestação de serviços terceirizados na área de recepcionista, telefonista, controlador de estacionamento, mensageiro, copeiragem e limpeza (interna e externa), asseio e conservação predial, estes dois últimos com fornecimento de materiais de consumo e equipamentos necessários a perfeita execução dos serviços, nos Fóruns das Comarcas e Juizados do Poder Judiciário do Estado de Mato Grosso, considerando critérios e práticas de sustentabilidade referentes aos serviços prestados e naquilo que couber, conforme especificações e quantidades constantes no Termo de Referência n. 01/2016- Equipe Multidisciplinar. REGIÃO 03</t>
  </si>
  <si>
    <t>Somente serão renovados, na excepcionalidade) caso ocorra atraso no processo licitatório em andamento (7932-90.2022</t>
  </si>
  <si>
    <t>51/2020</t>
  </si>
  <si>
    <t>0028223-82.2020.811.0000</t>
  </si>
  <si>
    <t>Empresea Brasileira de Correios e Telégrafos</t>
  </si>
  <si>
    <t>Contratação da Empresa Brasileira de Correios e Telégrafos - Correios para prestação de serviços e venda de produtos, mediante adesão, para atender as necessidades do Poder Judiciário</t>
  </si>
  <si>
    <t>R$ 6.560.070,00 (sendo R$ 6.050.550,00 - 1a. Instância e R$ 509.520,00 - 2a. Instância)</t>
  </si>
  <si>
    <t>Secretarias da Coordenadoria Judiciária - DAPI/CGJ - Departamento de Protocolo-Geral/Coord Adm</t>
  </si>
  <si>
    <t>Departamento de Protocolo-Geral</t>
  </si>
  <si>
    <t>A quantiddade é por demanda diária necessária, para esse contrato não possui cota mínima</t>
  </si>
  <si>
    <t>Prestação de serviços de encomendas agrupadas, postagens (física e eletrônica) e malotes</t>
  </si>
  <si>
    <t>serviço continuado e de suma importância para prestação jurisdicional</t>
  </si>
  <si>
    <t>contrato em andamento</t>
  </si>
  <si>
    <t>1º e 2º Graus</t>
  </si>
  <si>
    <t>Garfo de mesa em inox, com 21 cm comprimento e espessura de 2mm, peso aproximado de 0,046 kg. (Pacotes com 12 unidades).</t>
  </si>
  <si>
    <t xml:space="preserve">Prato raso, vidro opalatino, liso, cor branco, medindo aproximadamente 28 cm de diâmetro, 2 mm de espessura. </t>
  </si>
  <si>
    <r>
      <t xml:space="preserve">Contratação da SUPERINTENDÊNCIA OFICIAL DO ESTADO DE MATO GROSSO por intermédio da SECRETARIA DE ESTADO DE GESTÃO – SEGES, para prestação de serviços de publicação em </t>
    </r>
    <r>
      <rPr>
        <u/>
        <sz val="11"/>
        <color theme="1"/>
        <rFont val="Arial"/>
        <family val="2"/>
      </rPr>
      <t>colunas x cm</t>
    </r>
    <r>
      <rPr>
        <sz val="11"/>
        <color theme="1"/>
        <rFont val="Arial"/>
        <family val="2"/>
      </rPr>
      <t xml:space="preserve"> na cor preto e branco, de matéria legal ou resumo de Edital de licitação no DIÁRIO OFICIAL DO ESTADO DE MATO GROSSO, </t>
    </r>
  </si>
  <si>
    <r>
      <t xml:space="preserve">O objeto do presente Contrato consiste nas </t>
    </r>
    <r>
      <rPr>
        <sz val="11"/>
        <color theme="1"/>
        <rFont val="Arial"/>
        <family val="2"/>
      </rPr>
      <t>publicações de atos judiciais, administrativos e matérias afins, de interesse do Poder Judiciário do Estado de Mato Grosso, em 02 (dois) jornais de grande circulação no Estado de Mato Grosso</t>
    </r>
  </si>
  <si>
    <t>COORDDENADORIA ADMINISTRATIVA - Plano Anual de Contratações (Art. 10, Resolução CNJ n. 347/2020)</t>
  </si>
  <si>
    <t>COORDENADORIA ADMINISTRATIVA - Contratos - Prorrogação</t>
  </si>
  <si>
    <t>CIA/Contrato</t>
  </si>
  <si>
    <t>OBS</t>
  </si>
  <si>
    <t>Colunas1</t>
  </si>
  <si>
    <t>Colunas2</t>
  </si>
  <si>
    <t>Colunas3</t>
  </si>
  <si>
    <t>Colunas4</t>
  </si>
  <si>
    <t>Colunas5</t>
  </si>
  <si>
    <t>Colunas6</t>
  </si>
  <si>
    <t>Colunas7</t>
  </si>
  <si>
    <t>Colunas8</t>
  </si>
  <si>
    <t>Colunas9</t>
  </si>
  <si>
    <t>Colunas10</t>
  </si>
  <si>
    <t>Colunas11</t>
  </si>
  <si>
    <t>Colunas12</t>
  </si>
  <si>
    <t>Colunas13</t>
  </si>
  <si>
    <t>Colunas14</t>
  </si>
  <si>
    <t>Colunas15</t>
  </si>
  <si>
    <t>Colunas16</t>
  </si>
  <si>
    <t>Colunas17</t>
  </si>
  <si>
    <t>Colunas18</t>
  </si>
  <si>
    <t>Colunas19</t>
  </si>
  <si>
    <t>Colunas20</t>
  </si>
  <si>
    <t>Colunas21</t>
  </si>
  <si>
    <t>Colunas22</t>
  </si>
  <si>
    <t>Colunas23</t>
  </si>
  <si>
    <t>Colunas24</t>
  </si>
  <si>
    <t>Colunas25</t>
  </si>
  <si>
    <t>Colunas26</t>
  </si>
  <si>
    <t>Colunas27</t>
  </si>
  <si>
    <t>Colunas28</t>
  </si>
  <si>
    <t>Colunas29</t>
  </si>
  <si>
    <t>Colunas30</t>
  </si>
  <si>
    <t>Colunas31</t>
  </si>
  <si>
    <t>Colunas32</t>
  </si>
  <si>
    <t>Colunas33</t>
  </si>
  <si>
    <t>Colunas34</t>
  </si>
  <si>
    <t>Colunas35</t>
  </si>
  <si>
    <t>Colunas36</t>
  </si>
  <si>
    <t>Colunas37</t>
  </si>
  <si>
    <t>Colunas38</t>
  </si>
  <si>
    <t>Colunas39</t>
  </si>
  <si>
    <t>Colunas40</t>
  </si>
  <si>
    <t>Colunas41</t>
  </si>
  <si>
    <t>Colunas42</t>
  </si>
  <si>
    <t>Colunas43</t>
  </si>
  <si>
    <t>Colunas44</t>
  </si>
  <si>
    <t>Colunas45</t>
  </si>
  <si>
    <t>Colunas46</t>
  </si>
  <si>
    <t>Colunas47</t>
  </si>
  <si>
    <t>Colunas48</t>
  </si>
  <si>
    <t>Colunas49</t>
  </si>
  <si>
    <t>Colunas50</t>
  </si>
  <si>
    <t>Colunas51</t>
  </si>
  <si>
    <t>Colunas52</t>
  </si>
  <si>
    <t>Colunas53</t>
  </si>
  <si>
    <t>Colunas54</t>
  </si>
  <si>
    <t>Colunas55</t>
  </si>
  <si>
    <t>Colunas56</t>
  </si>
  <si>
    <t>Colunas57</t>
  </si>
  <si>
    <t>Colunas58</t>
  </si>
  <si>
    <t>Colunas59</t>
  </si>
  <si>
    <t>Colunas60</t>
  </si>
  <si>
    <t>Colunas61</t>
  </si>
  <si>
    <t>Colunas62</t>
  </si>
  <si>
    <t>Colunas63</t>
  </si>
  <si>
    <t>Colunas64</t>
  </si>
  <si>
    <t>Colunas65</t>
  </si>
  <si>
    <t>Colunas66</t>
  </si>
  <si>
    <t>Colunas67</t>
  </si>
  <si>
    <t>Colunas68</t>
  </si>
  <si>
    <t>Colunas69</t>
  </si>
  <si>
    <t>Colunas70</t>
  </si>
  <si>
    <t>Colunas71</t>
  </si>
  <si>
    <t>Colunas72</t>
  </si>
  <si>
    <t>Colunas73</t>
  </si>
  <si>
    <t>Colunas74</t>
  </si>
  <si>
    <t>Colunas75</t>
  </si>
  <si>
    <t>Colunas76</t>
  </si>
  <si>
    <t>Colunas77</t>
  </si>
  <si>
    <t>Colunas78</t>
  </si>
  <si>
    <t>Colunas79</t>
  </si>
  <si>
    <t>Colunas80</t>
  </si>
  <si>
    <t>Colunas81</t>
  </si>
  <si>
    <t>Colunas82</t>
  </si>
  <si>
    <t>Colunas83</t>
  </si>
  <si>
    <t>Colunas84</t>
  </si>
  <si>
    <t>Colunas85</t>
  </si>
  <si>
    <t>Colunas86</t>
  </si>
  <si>
    <t>Colunas87</t>
  </si>
  <si>
    <t>Colunas88</t>
  </si>
  <si>
    <t>Colunas89</t>
  </si>
  <si>
    <t>Colunas90</t>
  </si>
  <si>
    <t>Colunas91</t>
  </si>
  <si>
    <t>Colunas92</t>
  </si>
  <si>
    <t>Colunas93</t>
  </si>
  <si>
    <t>Colunas94</t>
  </si>
  <si>
    <t>Colunas95</t>
  </si>
  <si>
    <t>Colunas96</t>
  </si>
  <si>
    <t>Colunas97</t>
  </si>
  <si>
    <t>Colunas98</t>
  </si>
  <si>
    <t>Colunas99</t>
  </si>
  <si>
    <t>Colunas100</t>
  </si>
  <si>
    <t>Colunas101</t>
  </si>
  <si>
    <t>Colunas102</t>
  </si>
  <si>
    <t>Colunas103</t>
  </si>
  <si>
    <t>Colunas104</t>
  </si>
  <si>
    <t>Colunas105</t>
  </si>
  <si>
    <t>Colunas106</t>
  </si>
  <si>
    <t>Colunas107</t>
  </si>
  <si>
    <t>Colunas108</t>
  </si>
  <si>
    <t>Colunas109</t>
  </si>
  <si>
    <t>Colunas110</t>
  </si>
  <si>
    <t>Colunas111</t>
  </si>
  <si>
    <t>Colunas112</t>
  </si>
  <si>
    <t>Colunas113</t>
  </si>
  <si>
    <t>Colunas114</t>
  </si>
  <si>
    <t>Colunas115</t>
  </si>
  <si>
    <t>Colunas116</t>
  </si>
  <si>
    <t>Colunas117</t>
  </si>
  <si>
    <t>Colunas118</t>
  </si>
  <si>
    <t>Colunas119</t>
  </si>
  <si>
    <t>Colunas120</t>
  </si>
  <si>
    <t>Colunas121</t>
  </si>
  <si>
    <t>Colunas122</t>
  </si>
  <si>
    <t>Colunas123</t>
  </si>
  <si>
    <t>Colunas124</t>
  </si>
  <si>
    <t>Colunas125</t>
  </si>
  <si>
    <t>Colunas126</t>
  </si>
  <si>
    <t>Colunas127</t>
  </si>
  <si>
    <t>Colunas128</t>
  </si>
  <si>
    <t>Colunas129</t>
  </si>
  <si>
    <t>Colunas130</t>
  </si>
  <si>
    <t>Colunas131</t>
  </si>
  <si>
    <t>Colunas132</t>
  </si>
  <si>
    <t>Colunas133</t>
  </si>
  <si>
    <t>Colunas134</t>
  </si>
  <si>
    <t>Colunas135</t>
  </si>
  <si>
    <t>Colunas136</t>
  </si>
  <si>
    <t>Colunas137</t>
  </si>
  <si>
    <t>Colunas138</t>
  </si>
  <si>
    <t>Colunas139</t>
  </si>
  <si>
    <t>Colunas140</t>
  </si>
  <si>
    <t>Colunas141</t>
  </si>
  <si>
    <t>Colunas142</t>
  </si>
  <si>
    <t>Colunas143</t>
  </si>
  <si>
    <t>Colunas144</t>
  </si>
  <si>
    <t>Colunas145</t>
  </si>
  <si>
    <t>Colunas146</t>
  </si>
  <si>
    <t>Colunas147</t>
  </si>
  <si>
    <t>Colunas148</t>
  </si>
  <si>
    <t>Colunas149</t>
  </si>
  <si>
    <t>Colunas150</t>
  </si>
  <si>
    <t>Colunas151</t>
  </si>
  <si>
    <t>Colunas152</t>
  </si>
  <si>
    <t>Colunas153</t>
  </si>
  <si>
    <t>Colunas154</t>
  </si>
  <si>
    <t>Colunas155</t>
  </si>
  <si>
    <t>Colunas156</t>
  </si>
  <si>
    <t>Colunas157</t>
  </si>
  <si>
    <t>Colunas158</t>
  </si>
  <si>
    <t>Colunas159</t>
  </si>
  <si>
    <t>Colunas160</t>
  </si>
  <si>
    <t>Colunas161</t>
  </si>
  <si>
    <t>Colunas162</t>
  </si>
  <si>
    <t>Colunas163</t>
  </si>
  <si>
    <t>Colunas164</t>
  </si>
  <si>
    <t>Colunas165</t>
  </si>
  <si>
    <t>Colunas166</t>
  </si>
  <si>
    <t>Colunas167</t>
  </si>
  <si>
    <t>Colunas168</t>
  </si>
  <si>
    <t>Colunas169</t>
  </si>
  <si>
    <t>Colunas170</t>
  </si>
  <si>
    <t>Colunas171</t>
  </si>
  <si>
    <t>Colunas172</t>
  </si>
  <si>
    <t>Colunas173</t>
  </si>
  <si>
    <t>Colunas174</t>
  </si>
  <si>
    <t>Colunas175</t>
  </si>
  <si>
    <t>Colunas176</t>
  </si>
  <si>
    <t>Colunas177</t>
  </si>
  <si>
    <t>Colunas178</t>
  </si>
  <si>
    <t>Colunas179</t>
  </si>
  <si>
    <t>Colunas180</t>
  </si>
  <si>
    <t>Colunas181</t>
  </si>
  <si>
    <t>Colunas182</t>
  </si>
  <si>
    <t>Colunas183</t>
  </si>
  <si>
    <t>Colunas184</t>
  </si>
  <si>
    <t>Colunas185</t>
  </si>
  <si>
    <t>Colunas186</t>
  </si>
  <si>
    <t>Colunas187</t>
  </si>
  <si>
    <t>Colunas188</t>
  </si>
  <si>
    <t>Colunas189</t>
  </si>
  <si>
    <t>Colunas190</t>
  </si>
  <si>
    <t>Colunas191</t>
  </si>
  <si>
    <t>Colunas192</t>
  </si>
  <si>
    <t>Colunas193</t>
  </si>
  <si>
    <t>Colunas194</t>
  </si>
  <si>
    <t>Colunas195</t>
  </si>
  <si>
    <t>Colunas196</t>
  </si>
  <si>
    <t>Colunas197</t>
  </si>
  <si>
    <t>Colunas198</t>
  </si>
  <si>
    <t>Colunas199</t>
  </si>
  <si>
    <t>Colunas200</t>
  </si>
  <si>
    <t>Colunas201</t>
  </si>
  <si>
    <t>Colunas202</t>
  </si>
  <si>
    <t>Colunas203</t>
  </si>
  <si>
    <t>Colunas204</t>
  </si>
  <si>
    <t>Colunas205</t>
  </si>
  <si>
    <t>Colunas206</t>
  </si>
  <si>
    <t>Colunas207</t>
  </si>
  <si>
    <t>Colunas208</t>
  </si>
  <si>
    <t>Colunas209</t>
  </si>
  <si>
    <t>Colunas210</t>
  </si>
  <si>
    <t>Colunas211</t>
  </si>
  <si>
    <t>Colunas212</t>
  </si>
  <si>
    <t>Colunas213</t>
  </si>
  <si>
    <t>Colunas214</t>
  </si>
  <si>
    <t>Colunas215</t>
  </si>
  <si>
    <t>Colunas216</t>
  </si>
  <si>
    <t>Colunas217</t>
  </si>
  <si>
    <t>Colunas218</t>
  </si>
  <si>
    <t>Colunas219</t>
  </si>
  <si>
    <t>Colunas220</t>
  </si>
  <si>
    <t>Colunas221</t>
  </si>
  <si>
    <t>Colunas222</t>
  </si>
  <si>
    <t>Colunas223</t>
  </si>
  <si>
    <t>Colunas224</t>
  </si>
  <si>
    <t>Colunas225</t>
  </si>
  <si>
    <t>Colunas226</t>
  </si>
  <si>
    <t>Colunas227</t>
  </si>
  <si>
    <t>Colunas228</t>
  </si>
  <si>
    <t>Colunas229</t>
  </si>
  <si>
    <t>Colunas230</t>
  </si>
  <si>
    <t>Colunas231</t>
  </si>
  <si>
    <t>Colunas232</t>
  </si>
  <si>
    <t>Colunas233</t>
  </si>
  <si>
    <t>Colunas234</t>
  </si>
  <si>
    <t>Colunas235</t>
  </si>
  <si>
    <t>Colunas236</t>
  </si>
  <si>
    <t>Colunas237</t>
  </si>
  <si>
    <t>Colunas238</t>
  </si>
  <si>
    <t>Colunas239</t>
  </si>
  <si>
    <t>Colunas240</t>
  </si>
  <si>
    <t>Colunas241</t>
  </si>
  <si>
    <t>Colunas242</t>
  </si>
  <si>
    <t>Colunas243</t>
  </si>
  <si>
    <t>Colunas244</t>
  </si>
  <si>
    <t>Colunas245</t>
  </si>
  <si>
    <t>Colunas246</t>
  </si>
  <si>
    <t>Colunas247</t>
  </si>
  <si>
    <t>Colunas248</t>
  </si>
  <si>
    <t>Colunas249</t>
  </si>
  <si>
    <t>Colunas250</t>
  </si>
  <si>
    <t>Colunas251</t>
  </si>
  <si>
    <t>Colunas252</t>
  </si>
  <si>
    <t>Colunas253</t>
  </si>
  <si>
    <t>Colunas254</t>
  </si>
  <si>
    <t>Colunas255</t>
  </si>
  <si>
    <t>Colunas256</t>
  </si>
  <si>
    <t>Colunas257</t>
  </si>
  <si>
    <t>Colunas258</t>
  </si>
  <si>
    <t>Colunas259</t>
  </si>
  <si>
    <t>Colunas260</t>
  </si>
  <si>
    <t>Colunas261</t>
  </si>
  <si>
    <t>Colunas262</t>
  </si>
  <si>
    <t>Colunas263</t>
  </si>
  <si>
    <t>Colunas264</t>
  </si>
  <si>
    <t>Colunas265</t>
  </si>
  <si>
    <t>Colunas266</t>
  </si>
  <si>
    <t>Colunas267</t>
  </si>
  <si>
    <t>Colunas268</t>
  </si>
  <si>
    <t>Colunas269</t>
  </si>
  <si>
    <t>Colunas270</t>
  </si>
  <si>
    <t>Colunas271</t>
  </si>
  <si>
    <t>Colunas272</t>
  </si>
  <si>
    <t>Colunas273</t>
  </si>
  <si>
    <t>Colunas274</t>
  </si>
  <si>
    <t>Colunas275</t>
  </si>
  <si>
    <t>Colunas276</t>
  </si>
  <si>
    <t>Colunas277</t>
  </si>
  <si>
    <t>Colunas278</t>
  </si>
  <si>
    <t>Colunas279</t>
  </si>
  <si>
    <t>Colunas280</t>
  </si>
  <si>
    <t>Colunas281</t>
  </si>
  <si>
    <t>Colunas282</t>
  </si>
  <si>
    <t>Colunas283</t>
  </si>
  <si>
    <t>Colunas284</t>
  </si>
  <si>
    <t>Colunas285</t>
  </si>
  <si>
    <t>Colunas286</t>
  </si>
  <si>
    <t>Colunas287</t>
  </si>
  <si>
    <t>Colunas288</t>
  </si>
  <si>
    <t>Colunas289</t>
  </si>
  <si>
    <t>Colunas290</t>
  </si>
  <si>
    <t>Colunas291</t>
  </si>
  <si>
    <t>Colunas292</t>
  </si>
  <si>
    <t>Colunas293</t>
  </si>
  <si>
    <t>Colunas294</t>
  </si>
  <si>
    <t>Colunas295</t>
  </si>
  <si>
    <t>Colunas296</t>
  </si>
  <si>
    <t>Colunas297</t>
  </si>
  <si>
    <t>Colunas298</t>
  </si>
  <si>
    <t>Colunas299</t>
  </si>
  <si>
    <t>Colunas300</t>
  </si>
  <si>
    <t>Colunas301</t>
  </si>
  <si>
    <t>Colunas302</t>
  </si>
  <si>
    <t>Colunas303</t>
  </si>
  <si>
    <t>Colunas304</t>
  </si>
  <si>
    <t>Colunas305</t>
  </si>
  <si>
    <t>Colunas306</t>
  </si>
  <si>
    <t>Colunas307</t>
  </si>
  <si>
    <t>Colunas308</t>
  </si>
  <si>
    <t>Colunas309</t>
  </si>
  <si>
    <t>Colunas310</t>
  </si>
  <si>
    <t>Colunas311</t>
  </si>
  <si>
    <t>Colunas312</t>
  </si>
  <si>
    <t>Colunas313</t>
  </si>
  <si>
    <t>Colunas314</t>
  </si>
  <si>
    <t>Colunas315</t>
  </si>
  <si>
    <t>Colunas316</t>
  </si>
  <si>
    <t>Colunas317</t>
  </si>
  <si>
    <t>Colunas318</t>
  </si>
  <si>
    <t>Colunas319</t>
  </si>
  <si>
    <t>Colunas320</t>
  </si>
  <si>
    <t>Colunas321</t>
  </si>
  <si>
    <t>Colunas322</t>
  </si>
  <si>
    <t>Colunas323</t>
  </si>
  <si>
    <t>Colunas324</t>
  </si>
  <si>
    <t>Colunas325</t>
  </si>
  <si>
    <t>Colunas326</t>
  </si>
  <si>
    <t>Colunas327</t>
  </si>
  <si>
    <t>Colunas328</t>
  </si>
  <si>
    <t>Colunas329</t>
  </si>
  <si>
    <t>Colunas330</t>
  </si>
  <si>
    <t>Colunas331</t>
  </si>
  <si>
    <t>Colunas332</t>
  </si>
  <si>
    <t>Colunas333</t>
  </si>
  <si>
    <t>Colunas334</t>
  </si>
  <si>
    <t>Colunas335</t>
  </si>
  <si>
    <t>Colunas336</t>
  </si>
  <si>
    <t>Colunas337</t>
  </si>
  <si>
    <t>Colunas338</t>
  </si>
  <si>
    <t>Colunas339</t>
  </si>
  <si>
    <t>Colunas340</t>
  </si>
  <si>
    <t>Colunas341</t>
  </si>
  <si>
    <t>Colunas342</t>
  </si>
  <si>
    <t>Colunas343</t>
  </si>
  <si>
    <t>Colunas344</t>
  </si>
  <si>
    <t>Colunas345</t>
  </si>
  <si>
    <t>Colunas346</t>
  </si>
  <si>
    <t>Colunas347</t>
  </si>
  <si>
    <t>Colunas348</t>
  </si>
  <si>
    <t>Colunas349</t>
  </si>
  <si>
    <t>Colunas350</t>
  </si>
  <si>
    <t>Colunas351</t>
  </si>
  <si>
    <t>Colunas352</t>
  </si>
  <si>
    <t>Colunas353</t>
  </si>
  <si>
    <t>Colunas354</t>
  </si>
  <si>
    <t>Colunas355</t>
  </si>
  <si>
    <t>Colunas356</t>
  </si>
  <si>
    <t>Colunas357</t>
  </si>
  <si>
    <t>Colunas358</t>
  </si>
  <si>
    <t>Colunas359</t>
  </si>
  <si>
    <t>Colunas360</t>
  </si>
  <si>
    <t>Colunas361</t>
  </si>
  <si>
    <t>Colunas362</t>
  </si>
  <si>
    <t>Colunas363</t>
  </si>
  <si>
    <t>Colunas364</t>
  </si>
  <si>
    <t>Colunas365</t>
  </si>
  <si>
    <t>Colunas366</t>
  </si>
  <si>
    <t>Colunas367</t>
  </si>
  <si>
    <t>Colunas368</t>
  </si>
  <si>
    <t>Colunas369</t>
  </si>
  <si>
    <t>Colunas370</t>
  </si>
  <si>
    <t>Colunas371</t>
  </si>
  <si>
    <t>Colunas372</t>
  </si>
  <si>
    <t>Colunas373</t>
  </si>
  <si>
    <t>Colunas374</t>
  </si>
  <si>
    <t>Colunas375</t>
  </si>
  <si>
    <t>Colunas376</t>
  </si>
  <si>
    <t>Colunas377</t>
  </si>
  <si>
    <t>Colunas378</t>
  </si>
  <si>
    <t>Colunas379</t>
  </si>
  <si>
    <t>Colunas380</t>
  </si>
  <si>
    <t>Colunas381</t>
  </si>
  <si>
    <t>Colunas382</t>
  </si>
  <si>
    <t>Colunas383</t>
  </si>
  <si>
    <t>Colunas384</t>
  </si>
  <si>
    <t>Colunas385</t>
  </si>
  <si>
    <t>Colunas386</t>
  </si>
  <si>
    <t>Colunas387</t>
  </si>
  <si>
    <t>Colunas388</t>
  </si>
  <si>
    <t>Colunas389</t>
  </si>
  <si>
    <t>Colunas390</t>
  </si>
  <si>
    <t>Colunas391</t>
  </si>
  <si>
    <t>Colunas392</t>
  </si>
  <si>
    <t>Colunas393</t>
  </si>
  <si>
    <t>Colunas394</t>
  </si>
  <si>
    <t>Colunas395</t>
  </si>
  <si>
    <t>Colunas396</t>
  </si>
  <si>
    <t>Colunas397</t>
  </si>
  <si>
    <t>Colunas398</t>
  </si>
  <si>
    <t>Colunas399</t>
  </si>
  <si>
    <t>Colunas400</t>
  </si>
  <si>
    <t>Colunas401</t>
  </si>
  <si>
    <t>Colunas402</t>
  </si>
  <si>
    <t>Colunas403</t>
  </si>
  <si>
    <t>Colunas404</t>
  </si>
  <si>
    <t>Colunas405</t>
  </si>
  <si>
    <t>Colunas406</t>
  </si>
  <si>
    <t>Colunas407</t>
  </si>
  <si>
    <t>Colunas408</t>
  </si>
  <si>
    <t>Colunas409</t>
  </si>
  <si>
    <t>Colunas410</t>
  </si>
  <si>
    <t>Colunas411</t>
  </si>
  <si>
    <t>Colunas412</t>
  </si>
  <si>
    <t>Colunas413</t>
  </si>
  <si>
    <t>Colunas414</t>
  </si>
  <si>
    <t>Colunas415</t>
  </si>
  <si>
    <t>Colunas416</t>
  </si>
  <si>
    <t>Colunas417</t>
  </si>
  <si>
    <t>Colunas418</t>
  </si>
  <si>
    <t>Colunas419</t>
  </si>
  <si>
    <t>Colunas420</t>
  </si>
  <si>
    <t>Colunas421</t>
  </si>
  <si>
    <t>Colunas422</t>
  </si>
  <si>
    <t>Colunas423</t>
  </si>
  <si>
    <t>Colunas424</t>
  </si>
  <si>
    <t>Colunas425</t>
  </si>
  <si>
    <t>Colunas426</t>
  </si>
  <si>
    <t>Colunas427</t>
  </si>
  <si>
    <t>Colunas428</t>
  </si>
  <si>
    <t>Colunas429</t>
  </si>
  <si>
    <t>Colunas430</t>
  </si>
  <si>
    <t>Colunas431</t>
  </si>
  <si>
    <t>Colunas432</t>
  </si>
  <si>
    <t>Colunas433</t>
  </si>
  <si>
    <t>Colunas434</t>
  </si>
  <si>
    <t>Colunas435</t>
  </si>
  <si>
    <t>Colunas436</t>
  </si>
  <si>
    <t>Colunas437</t>
  </si>
  <si>
    <t>Colunas438</t>
  </si>
  <si>
    <t>Colunas439</t>
  </si>
  <si>
    <t>Colunas440</t>
  </si>
  <si>
    <t>Colunas441</t>
  </si>
  <si>
    <t>Colunas442</t>
  </si>
  <si>
    <t>Colunas443</t>
  </si>
  <si>
    <t>Colunas444</t>
  </si>
  <si>
    <t>Colunas445</t>
  </si>
  <si>
    <t>Colunas446</t>
  </si>
  <si>
    <t>Colunas447</t>
  </si>
  <si>
    <t>Colunas448</t>
  </si>
  <si>
    <t>Colunas449</t>
  </si>
  <si>
    <t>Colunas450</t>
  </si>
  <si>
    <t>Colunas451</t>
  </si>
  <si>
    <t>Colunas452</t>
  </si>
  <si>
    <t>Colunas453</t>
  </si>
  <si>
    <t>Colunas454</t>
  </si>
  <si>
    <t>Colunas455</t>
  </si>
  <si>
    <t>Colunas456</t>
  </si>
  <si>
    <t>Colunas457</t>
  </si>
  <si>
    <t>Colunas458</t>
  </si>
  <si>
    <t>Colunas459</t>
  </si>
  <si>
    <t>Colunas460</t>
  </si>
  <si>
    <t>Colunas461</t>
  </si>
  <si>
    <t>Colunas462</t>
  </si>
  <si>
    <t>Colunas463</t>
  </si>
  <si>
    <t>Colunas464</t>
  </si>
  <si>
    <t>Colunas465</t>
  </si>
  <si>
    <t>Colunas466</t>
  </si>
  <si>
    <t>Colunas467</t>
  </si>
  <si>
    <t>Colunas468</t>
  </si>
  <si>
    <t>Colunas469</t>
  </si>
  <si>
    <t>Colunas470</t>
  </si>
  <si>
    <t>Colunas471</t>
  </si>
  <si>
    <t>Colunas472</t>
  </si>
  <si>
    <t>Colunas473</t>
  </si>
  <si>
    <t>Colunas474</t>
  </si>
  <si>
    <t>Colunas475</t>
  </si>
  <si>
    <t>Colunas476</t>
  </si>
  <si>
    <t>Colunas477</t>
  </si>
  <si>
    <t>Colunas478</t>
  </si>
  <si>
    <t>Colunas479</t>
  </si>
  <si>
    <t>Colunas480</t>
  </si>
  <si>
    <t>Colunas481</t>
  </si>
  <si>
    <t>Colunas482</t>
  </si>
  <si>
    <t>Colunas483</t>
  </si>
  <si>
    <t>Colunas484</t>
  </si>
  <si>
    <t>Colunas485</t>
  </si>
  <si>
    <t>Colunas486</t>
  </si>
  <si>
    <t>Colunas487</t>
  </si>
  <si>
    <t>Colunas488</t>
  </si>
  <si>
    <t>Colunas489</t>
  </si>
  <si>
    <t>Colunas490</t>
  </si>
  <si>
    <t>Colunas491</t>
  </si>
  <si>
    <t>Colunas492</t>
  </si>
  <si>
    <t>Colunas493</t>
  </si>
  <si>
    <t>Colunas494</t>
  </si>
  <si>
    <t>Colunas495</t>
  </si>
  <si>
    <t>Colunas496</t>
  </si>
  <si>
    <t>Colunas497</t>
  </si>
  <si>
    <t>Colunas498</t>
  </si>
  <si>
    <t>Colunas499</t>
  </si>
  <si>
    <t>Colunas500</t>
  </si>
  <si>
    <t>Colunas501</t>
  </si>
  <si>
    <t>Colunas502</t>
  </si>
  <si>
    <t>Colunas503</t>
  </si>
  <si>
    <t>Colunas504</t>
  </si>
  <si>
    <t>Colunas505</t>
  </si>
  <si>
    <t>Colunas506</t>
  </si>
  <si>
    <t>Colunas507</t>
  </si>
  <si>
    <t>Colunas508</t>
  </si>
  <si>
    <t>Colunas509</t>
  </si>
  <si>
    <t>Colunas510</t>
  </si>
  <si>
    <t>Colunas511</t>
  </si>
  <si>
    <t>Colunas512</t>
  </si>
  <si>
    <t>Colunas513</t>
  </si>
  <si>
    <t>Colunas514</t>
  </si>
  <si>
    <t>Colunas515</t>
  </si>
  <si>
    <t>Colunas516</t>
  </si>
  <si>
    <t>Colunas517</t>
  </si>
  <si>
    <t>Colunas518</t>
  </si>
  <si>
    <t>Colunas519</t>
  </si>
  <si>
    <t>Colunas520</t>
  </si>
  <si>
    <t>Colunas521</t>
  </si>
  <si>
    <t>Colunas522</t>
  </si>
  <si>
    <t>Colunas523</t>
  </si>
  <si>
    <t>Colunas524</t>
  </si>
  <si>
    <t>Colunas525</t>
  </si>
  <si>
    <t>Colunas526</t>
  </si>
  <si>
    <t>Colunas527</t>
  </si>
  <si>
    <t>Colunas528</t>
  </si>
  <si>
    <t>Colunas529</t>
  </si>
  <si>
    <t>Colunas530</t>
  </si>
  <si>
    <t>Colunas531</t>
  </si>
  <si>
    <t>Colunas532</t>
  </si>
  <si>
    <t>Colunas533</t>
  </si>
  <si>
    <t>Colunas534</t>
  </si>
  <si>
    <t>Colunas535</t>
  </si>
  <si>
    <t>Colunas536</t>
  </si>
  <si>
    <t>Colunas537</t>
  </si>
  <si>
    <t>Colunas538</t>
  </si>
  <si>
    <t>Colunas539</t>
  </si>
  <si>
    <t>Colunas540</t>
  </si>
  <si>
    <t>Colunas541</t>
  </si>
  <si>
    <t>Colunas542</t>
  </si>
  <si>
    <t>Colunas543</t>
  </si>
  <si>
    <t>Colunas544</t>
  </si>
  <si>
    <t>Colunas545</t>
  </si>
  <si>
    <t>Colunas546</t>
  </si>
  <si>
    <t>Colunas547</t>
  </si>
  <si>
    <t>Colunas548</t>
  </si>
  <si>
    <t>Colunas549</t>
  </si>
  <si>
    <t>Colunas550</t>
  </si>
  <si>
    <t>Colunas551</t>
  </si>
  <si>
    <t>Colunas552</t>
  </si>
  <si>
    <t>Colunas553</t>
  </si>
  <si>
    <t>Colunas554</t>
  </si>
  <si>
    <t>Colunas555</t>
  </si>
  <si>
    <t>Colunas556</t>
  </si>
  <si>
    <t>Colunas557</t>
  </si>
  <si>
    <t>Colunas558</t>
  </si>
  <si>
    <t>Colunas559</t>
  </si>
  <si>
    <t>Colunas560</t>
  </si>
  <si>
    <t>Colunas561</t>
  </si>
  <si>
    <t>Colunas562</t>
  </si>
  <si>
    <t>Colunas563</t>
  </si>
  <si>
    <t>Colunas564</t>
  </si>
  <si>
    <t>Colunas565</t>
  </si>
  <si>
    <t>Colunas566</t>
  </si>
  <si>
    <t>Colunas567</t>
  </si>
  <si>
    <t>Colunas568</t>
  </si>
  <si>
    <t>Colunas569</t>
  </si>
  <si>
    <t>Colunas570</t>
  </si>
  <si>
    <t>Colunas571</t>
  </si>
  <si>
    <t>Colunas572</t>
  </si>
  <si>
    <t>Colunas573</t>
  </si>
  <si>
    <t>Colunas574</t>
  </si>
  <si>
    <t>Colunas575</t>
  </si>
  <si>
    <t>Colunas576</t>
  </si>
  <si>
    <t>Colunas577</t>
  </si>
  <si>
    <t>Colunas578</t>
  </si>
  <si>
    <t>Colunas579</t>
  </si>
  <si>
    <t>Colunas580</t>
  </si>
  <si>
    <t>Colunas581</t>
  </si>
  <si>
    <t>Colunas582</t>
  </si>
  <si>
    <t>Colunas583</t>
  </si>
  <si>
    <t>Colunas584</t>
  </si>
  <si>
    <t>Colunas585</t>
  </si>
  <si>
    <t>Colunas586</t>
  </si>
  <si>
    <t>Colunas587</t>
  </si>
  <si>
    <t>Colunas588</t>
  </si>
  <si>
    <t>Colunas589</t>
  </si>
  <si>
    <t>Colunas590</t>
  </si>
  <si>
    <t>Colunas591</t>
  </si>
  <si>
    <t>Colunas592</t>
  </si>
  <si>
    <t>Colunas593</t>
  </si>
  <si>
    <t>Colunas594</t>
  </si>
  <si>
    <t>Colunas595</t>
  </si>
  <si>
    <t>Colunas596</t>
  </si>
  <si>
    <t>Colunas597</t>
  </si>
  <si>
    <t>Colunas598</t>
  </si>
  <si>
    <t>Colunas599</t>
  </si>
  <si>
    <t>Colunas600</t>
  </si>
  <si>
    <t>Colunas601</t>
  </si>
  <si>
    <t>Colunas602</t>
  </si>
  <si>
    <t>Colunas603</t>
  </si>
  <si>
    <t>Colunas604</t>
  </si>
  <si>
    <t>Colunas605</t>
  </si>
  <si>
    <t>Colunas606</t>
  </si>
  <si>
    <t>Colunas607</t>
  </si>
  <si>
    <t>Colunas608</t>
  </si>
  <si>
    <t>Colunas609</t>
  </si>
  <si>
    <t>Colunas610</t>
  </si>
  <si>
    <t>Colunas611</t>
  </si>
  <si>
    <t>Colunas612</t>
  </si>
  <si>
    <t>Colunas613</t>
  </si>
  <si>
    <t>Colunas614</t>
  </si>
  <si>
    <t>Colunas615</t>
  </si>
  <si>
    <t>Colunas616</t>
  </si>
  <si>
    <t>Colunas617</t>
  </si>
  <si>
    <t>Colunas618</t>
  </si>
  <si>
    <t>Colunas619</t>
  </si>
  <si>
    <t>Colunas620</t>
  </si>
  <si>
    <t>Colunas621</t>
  </si>
  <si>
    <t>Colunas622</t>
  </si>
  <si>
    <t>Colunas623</t>
  </si>
  <si>
    <t>Colunas624</t>
  </si>
  <si>
    <t>Colunas625</t>
  </si>
  <si>
    <t>Colunas626</t>
  </si>
  <si>
    <t>Colunas627</t>
  </si>
  <si>
    <t>Colunas628</t>
  </si>
  <si>
    <t>Colunas629</t>
  </si>
  <si>
    <t>Colunas630</t>
  </si>
  <si>
    <t>Colunas631</t>
  </si>
  <si>
    <t>Colunas632</t>
  </si>
  <si>
    <t>Colunas633</t>
  </si>
  <si>
    <t>Colunas634</t>
  </si>
  <si>
    <t>Colunas635</t>
  </si>
  <si>
    <t>Colunas636</t>
  </si>
  <si>
    <t>Colunas637</t>
  </si>
  <si>
    <t>Colunas638</t>
  </si>
  <si>
    <t>Colunas639</t>
  </si>
  <si>
    <t>Colunas640</t>
  </si>
  <si>
    <t>Colunas641</t>
  </si>
  <si>
    <t>Colunas642</t>
  </si>
  <si>
    <t>Colunas643</t>
  </si>
  <si>
    <t>Colunas644</t>
  </si>
  <si>
    <t>Colunas645</t>
  </si>
  <si>
    <t>Colunas646</t>
  </si>
  <si>
    <t>Colunas647</t>
  </si>
  <si>
    <t>Colunas648</t>
  </si>
  <si>
    <t>Colunas649</t>
  </si>
  <si>
    <t>Colunas650</t>
  </si>
  <si>
    <t>Colunas651</t>
  </si>
  <si>
    <t>Colunas652</t>
  </si>
  <si>
    <t>Colunas653</t>
  </si>
  <si>
    <t>Colunas654</t>
  </si>
  <si>
    <t>Colunas655</t>
  </si>
  <si>
    <t>Colunas656</t>
  </si>
  <si>
    <t>Colunas657</t>
  </si>
  <si>
    <t>Colunas658</t>
  </si>
  <si>
    <t>Colunas659</t>
  </si>
  <si>
    <t>Colunas660</t>
  </si>
  <si>
    <t>Colunas661</t>
  </si>
  <si>
    <t>Colunas662</t>
  </si>
  <si>
    <t>Colunas663</t>
  </si>
  <si>
    <t>Colunas664</t>
  </si>
  <si>
    <t>Colunas665</t>
  </si>
  <si>
    <t>Colunas666</t>
  </si>
  <si>
    <t>Colunas667</t>
  </si>
  <si>
    <t>Colunas668</t>
  </si>
  <si>
    <t>Colunas669</t>
  </si>
  <si>
    <t>Colunas670</t>
  </si>
  <si>
    <t>Colunas671</t>
  </si>
  <si>
    <t>Colunas672</t>
  </si>
  <si>
    <t>Colunas673</t>
  </si>
  <si>
    <t>Colunas674</t>
  </si>
  <si>
    <t>Colunas675</t>
  </si>
  <si>
    <t>Colunas676</t>
  </si>
  <si>
    <t>Colunas677</t>
  </si>
  <si>
    <t>Colunas678</t>
  </si>
  <si>
    <t>Colunas679</t>
  </si>
  <si>
    <t>Colunas680</t>
  </si>
  <si>
    <t>Colunas681</t>
  </si>
  <si>
    <t>Colunas682</t>
  </si>
  <si>
    <t>Colunas683</t>
  </si>
  <si>
    <t>Colunas684</t>
  </si>
  <si>
    <t>Colunas685</t>
  </si>
  <si>
    <t>Colunas686</t>
  </si>
  <si>
    <t>Colunas687</t>
  </si>
  <si>
    <t>Colunas688</t>
  </si>
  <si>
    <t>Colunas689</t>
  </si>
  <si>
    <t>Colunas690</t>
  </si>
  <si>
    <t>Colunas691</t>
  </si>
  <si>
    <t>Colunas692</t>
  </si>
  <si>
    <t>Colunas693</t>
  </si>
  <si>
    <t>Colunas694</t>
  </si>
  <si>
    <t>Colunas695</t>
  </si>
  <si>
    <t>Colunas696</t>
  </si>
  <si>
    <t>Colunas697</t>
  </si>
  <si>
    <t>Colunas698</t>
  </si>
  <si>
    <t>Colunas699</t>
  </si>
  <si>
    <t>Colunas700</t>
  </si>
  <si>
    <t>Colunas701</t>
  </si>
  <si>
    <t>Colunas702</t>
  </si>
  <si>
    <t>Colunas703</t>
  </si>
  <si>
    <t>Colunas704</t>
  </si>
  <si>
    <t>Colunas705</t>
  </si>
  <si>
    <t>Colunas706</t>
  </si>
  <si>
    <t>Colunas707</t>
  </si>
  <si>
    <t>Colunas708</t>
  </si>
  <si>
    <t>Colunas709</t>
  </si>
  <si>
    <t>Colunas710</t>
  </si>
  <si>
    <t>Colunas711</t>
  </si>
  <si>
    <t>Colunas712</t>
  </si>
  <si>
    <t>Colunas713</t>
  </si>
  <si>
    <t>Colunas714</t>
  </si>
  <si>
    <t>Colunas715</t>
  </si>
  <si>
    <t>Colunas716</t>
  </si>
  <si>
    <t>Colunas717</t>
  </si>
  <si>
    <t>Colunas718</t>
  </si>
  <si>
    <t>Colunas719</t>
  </si>
  <si>
    <t>Colunas720</t>
  </si>
  <si>
    <t>Colunas721</t>
  </si>
  <si>
    <t>Colunas722</t>
  </si>
  <si>
    <t>Colunas723</t>
  </si>
  <si>
    <t>Colunas724</t>
  </si>
  <si>
    <t>Colunas725</t>
  </si>
  <si>
    <t>Colunas726</t>
  </si>
  <si>
    <t>Colunas727</t>
  </si>
  <si>
    <t>Colunas728</t>
  </si>
  <si>
    <t>Colunas729</t>
  </si>
  <si>
    <t>Colunas730</t>
  </si>
  <si>
    <t>Colunas731</t>
  </si>
  <si>
    <t>Colunas732</t>
  </si>
  <si>
    <t>Colunas733</t>
  </si>
  <si>
    <t>Colunas734</t>
  </si>
  <si>
    <t>Colunas735</t>
  </si>
  <si>
    <t>Colunas736</t>
  </si>
  <si>
    <t>Colunas737</t>
  </si>
  <si>
    <t>Colunas738</t>
  </si>
  <si>
    <t>Colunas739</t>
  </si>
  <si>
    <t>Colunas740</t>
  </si>
  <si>
    <t>Colunas741</t>
  </si>
  <si>
    <t>Colunas742</t>
  </si>
  <si>
    <t>Colunas743</t>
  </si>
  <si>
    <t>Colunas744</t>
  </si>
  <si>
    <t>Colunas745</t>
  </si>
  <si>
    <t>Colunas746</t>
  </si>
  <si>
    <t>Colunas747</t>
  </si>
  <si>
    <t>Colunas748</t>
  </si>
  <si>
    <t>Colunas749</t>
  </si>
  <si>
    <t>Colunas750</t>
  </si>
  <si>
    <t>Colunas751</t>
  </si>
  <si>
    <t>Colunas752</t>
  </si>
  <si>
    <t>Colunas753</t>
  </si>
  <si>
    <t>Colunas754</t>
  </si>
  <si>
    <t>Colunas755</t>
  </si>
  <si>
    <t>Colunas756</t>
  </si>
  <si>
    <t>Colunas757</t>
  </si>
  <si>
    <t>Colunas758</t>
  </si>
  <si>
    <t>Colunas759</t>
  </si>
  <si>
    <t>Colunas760</t>
  </si>
  <si>
    <t>Colunas761</t>
  </si>
  <si>
    <t>Colunas762</t>
  </si>
  <si>
    <t>Colunas763</t>
  </si>
  <si>
    <t>Colunas764</t>
  </si>
  <si>
    <t>Colunas765</t>
  </si>
  <si>
    <t>Colunas766</t>
  </si>
  <si>
    <t>Colunas767</t>
  </si>
  <si>
    <t>Colunas768</t>
  </si>
  <si>
    <t>Colunas769</t>
  </si>
  <si>
    <t>Colunas770</t>
  </si>
  <si>
    <t>Colunas771</t>
  </si>
  <si>
    <t>Colunas772</t>
  </si>
  <si>
    <t>Colunas773</t>
  </si>
  <si>
    <t>Colunas774</t>
  </si>
  <si>
    <t>Colunas775</t>
  </si>
  <si>
    <t>Colunas776</t>
  </si>
  <si>
    <t>Colunas777</t>
  </si>
  <si>
    <t>Colunas778</t>
  </si>
  <si>
    <t>Colunas779</t>
  </si>
  <si>
    <t>Colunas780</t>
  </si>
  <si>
    <t>Colunas781</t>
  </si>
  <si>
    <t>Colunas782</t>
  </si>
  <si>
    <t>Colunas783</t>
  </si>
  <si>
    <t>Colunas784</t>
  </si>
  <si>
    <t>Colunas785</t>
  </si>
  <si>
    <t>Colunas786</t>
  </si>
  <si>
    <t>Colunas787</t>
  </si>
  <si>
    <t>Colunas788</t>
  </si>
  <si>
    <t>Colunas789</t>
  </si>
  <si>
    <t>Colunas790</t>
  </si>
  <si>
    <t>Colunas791</t>
  </si>
  <si>
    <t>Colunas792</t>
  </si>
  <si>
    <t>Colunas793</t>
  </si>
  <si>
    <t>Colunas794</t>
  </si>
  <si>
    <t>Colunas795</t>
  </si>
  <si>
    <t>Colunas796</t>
  </si>
  <si>
    <t>Colunas797</t>
  </si>
  <si>
    <t>Colunas798</t>
  </si>
  <si>
    <t>Colunas799</t>
  </si>
  <si>
    <t>Colunas800</t>
  </si>
  <si>
    <t>Colunas801</t>
  </si>
  <si>
    <t>Colunas802</t>
  </si>
  <si>
    <t>Colunas803</t>
  </si>
  <si>
    <t>Colunas804</t>
  </si>
  <si>
    <t>Colunas805</t>
  </si>
  <si>
    <t>Colunas806</t>
  </si>
  <si>
    <t>Colunas807</t>
  </si>
  <si>
    <t>Colunas808</t>
  </si>
  <si>
    <t>Colunas809</t>
  </si>
  <si>
    <t>Colunas810</t>
  </si>
  <si>
    <t>Colunas811</t>
  </si>
  <si>
    <t>Colunas812</t>
  </si>
  <si>
    <t>Colunas813</t>
  </si>
  <si>
    <t>Colunas814</t>
  </si>
  <si>
    <t>Colunas815</t>
  </si>
  <si>
    <t>Colunas816</t>
  </si>
  <si>
    <t>Colunas817</t>
  </si>
  <si>
    <t>Colunas818</t>
  </si>
  <si>
    <t>Colunas819</t>
  </si>
  <si>
    <t>Colunas820</t>
  </si>
  <si>
    <t>Colunas821</t>
  </si>
  <si>
    <t>Colunas822</t>
  </si>
  <si>
    <t>Colunas823</t>
  </si>
  <si>
    <t>Colunas824</t>
  </si>
  <si>
    <t>Colunas825</t>
  </si>
  <si>
    <t>Colunas826</t>
  </si>
  <si>
    <t>Colunas827</t>
  </si>
  <si>
    <t>Colunas828</t>
  </si>
  <si>
    <t>Colunas829</t>
  </si>
  <si>
    <t>Colunas830</t>
  </si>
  <si>
    <t>Colunas831</t>
  </si>
  <si>
    <t>Colunas832</t>
  </si>
  <si>
    <t>Colunas833</t>
  </si>
  <si>
    <t>Colunas834</t>
  </si>
  <si>
    <t>Colunas835</t>
  </si>
  <si>
    <t>Colunas836</t>
  </si>
  <si>
    <t>Colunas837</t>
  </si>
  <si>
    <t>Colunas838</t>
  </si>
  <si>
    <t>Colunas839</t>
  </si>
  <si>
    <t>Colunas840</t>
  </si>
  <si>
    <t>Colunas841</t>
  </si>
  <si>
    <t>Colunas842</t>
  </si>
  <si>
    <t>Colunas843</t>
  </si>
  <si>
    <t>Colunas844</t>
  </si>
  <si>
    <t>Colunas845</t>
  </si>
  <si>
    <t>Colunas846</t>
  </si>
  <si>
    <t>Colunas847</t>
  </si>
  <si>
    <t>Colunas848</t>
  </si>
  <si>
    <t>Colunas849</t>
  </si>
  <si>
    <t>Colunas850</t>
  </si>
  <si>
    <t>Colunas851</t>
  </si>
  <si>
    <t>Colunas852</t>
  </si>
  <si>
    <t>Colunas853</t>
  </si>
  <si>
    <t>Colunas854</t>
  </si>
  <si>
    <t>Colunas855</t>
  </si>
  <si>
    <t>Colunas856</t>
  </si>
  <si>
    <t>Colunas857</t>
  </si>
  <si>
    <t>Colunas858</t>
  </si>
  <si>
    <t>Colunas859</t>
  </si>
  <si>
    <t>Colunas860</t>
  </si>
  <si>
    <t>Colunas861</t>
  </si>
  <si>
    <t>Colunas862</t>
  </si>
  <si>
    <t>Colunas863</t>
  </si>
  <si>
    <t>Colunas864</t>
  </si>
  <si>
    <t>Colunas865</t>
  </si>
  <si>
    <t>Colunas866</t>
  </si>
  <si>
    <t>Colunas867</t>
  </si>
  <si>
    <t>Colunas868</t>
  </si>
  <si>
    <t>Colunas869</t>
  </si>
  <si>
    <t>Colunas870</t>
  </si>
  <si>
    <t>Colunas871</t>
  </si>
  <si>
    <t>Colunas872</t>
  </si>
  <si>
    <t>Colunas873</t>
  </si>
  <si>
    <t>Colunas874</t>
  </si>
  <si>
    <t>Colunas875</t>
  </si>
  <si>
    <t>Colunas876</t>
  </si>
  <si>
    <t>Colunas877</t>
  </si>
  <si>
    <t>Colunas878</t>
  </si>
  <si>
    <t>Colunas879</t>
  </si>
  <si>
    <t>Colunas880</t>
  </si>
  <si>
    <t>Colunas881</t>
  </si>
  <si>
    <t>Colunas882</t>
  </si>
  <si>
    <t>Colunas883</t>
  </si>
  <si>
    <t>Colunas884</t>
  </si>
  <si>
    <t>Colunas885</t>
  </si>
  <si>
    <t>Colunas886</t>
  </si>
  <si>
    <t>Colunas887</t>
  </si>
  <si>
    <t>Colunas888</t>
  </si>
  <si>
    <t>Colunas889</t>
  </si>
  <si>
    <t>Colunas890</t>
  </si>
  <si>
    <t>Colunas891</t>
  </si>
  <si>
    <t>Colunas892</t>
  </si>
  <si>
    <t>Colunas893</t>
  </si>
  <si>
    <t>Colunas894</t>
  </si>
  <si>
    <t>Colunas895</t>
  </si>
  <si>
    <t>Colunas896</t>
  </si>
  <si>
    <t>Colunas897</t>
  </si>
  <si>
    <t>Colunas898</t>
  </si>
  <si>
    <t>Colunas899</t>
  </si>
  <si>
    <t>Colunas900</t>
  </si>
  <si>
    <t>Colunas901</t>
  </si>
  <si>
    <t>Colunas902</t>
  </si>
  <si>
    <t>Colunas903</t>
  </si>
  <si>
    <t>Colunas904</t>
  </si>
  <si>
    <t>Colunas905</t>
  </si>
  <si>
    <t>Colunas906</t>
  </si>
  <si>
    <t>Colunas907</t>
  </si>
  <si>
    <t>Colunas908</t>
  </si>
  <si>
    <t>Colunas909</t>
  </si>
  <si>
    <t>Colunas910</t>
  </si>
  <si>
    <t>Colunas911</t>
  </si>
  <si>
    <t>Colunas912</t>
  </si>
  <si>
    <t>Colunas913</t>
  </si>
  <si>
    <t>Colunas914</t>
  </si>
  <si>
    <t>Colunas915</t>
  </si>
  <si>
    <t>Colunas916</t>
  </si>
  <si>
    <t>Colunas917</t>
  </si>
  <si>
    <t>Colunas918</t>
  </si>
  <si>
    <t>Colunas919</t>
  </si>
  <si>
    <t>Colunas920</t>
  </si>
  <si>
    <t>Colunas921</t>
  </si>
  <si>
    <t>Colunas922</t>
  </si>
  <si>
    <t>Colunas923</t>
  </si>
  <si>
    <t>Colunas924</t>
  </si>
  <si>
    <t>Colunas925</t>
  </si>
  <si>
    <t>Colunas926</t>
  </si>
  <si>
    <t>Colunas927</t>
  </si>
  <si>
    <t>Colunas928</t>
  </si>
  <si>
    <t>Colunas929</t>
  </si>
  <si>
    <t>Colunas930</t>
  </si>
  <si>
    <t>Colunas931</t>
  </si>
  <si>
    <t>Colunas932</t>
  </si>
  <si>
    <t>Colunas933</t>
  </si>
  <si>
    <t>Colunas934</t>
  </si>
  <si>
    <t>Colunas935</t>
  </si>
  <si>
    <t>Colunas936</t>
  </si>
  <si>
    <t>Colunas937</t>
  </si>
  <si>
    <t>Colunas938</t>
  </si>
  <si>
    <t>Colunas939</t>
  </si>
  <si>
    <t>Colunas940</t>
  </si>
  <si>
    <t>Colunas941</t>
  </si>
  <si>
    <t>Colunas942</t>
  </si>
  <si>
    <t>Colunas943</t>
  </si>
  <si>
    <t>Colunas944</t>
  </si>
  <si>
    <t>Colunas945</t>
  </si>
  <si>
    <t>Colunas946</t>
  </si>
  <si>
    <t>Colunas947</t>
  </si>
  <si>
    <t>Colunas948</t>
  </si>
  <si>
    <t>Colunas949</t>
  </si>
  <si>
    <t>Colunas950</t>
  </si>
  <si>
    <t>Colunas951</t>
  </si>
  <si>
    <t>Colunas952</t>
  </si>
  <si>
    <t>Colunas953</t>
  </si>
  <si>
    <t>Colunas954</t>
  </si>
  <si>
    <t>Colunas955</t>
  </si>
  <si>
    <t>Colunas956</t>
  </si>
  <si>
    <t>Colunas957</t>
  </si>
  <si>
    <t>Colunas958</t>
  </si>
  <si>
    <t>Colunas959</t>
  </si>
  <si>
    <t>Colunas960</t>
  </si>
  <si>
    <t>Colunas961</t>
  </si>
  <si>
    <t>Colunas962</t>
  </si>
  <si>
    <t>Colunas963</t>
  </si>
  <si>
    <t>Colunas964</t>
  </si>
  <si>
    <t>Colunas965</t>
  </si>
  <si>
    <t>Colunas966</t>
  </si>
  <si>
    <t>Colunas967</t>
  </si>
  <si>
    <t>Colunas968</t>
  </si>
  <si>
    <t>Colunas969</t>
  </si>
  <si>
    <t>Colunas970</t>
  </si>
  <si>
    <t>Colunas971</t>
  </si>
  <si>
    <t>Colunas972</t>
  </si>
  <si>
    <t>Colunas973</t>
  </si>
  <si>
    <t>Colunas974</t>
  </si>
  <si>
    <t>Colunas975</t>
  </si>
  <si>
    <t>Colunas976</t>
  </si>
  <si>
    <t>Colunas977</t>
  </si>
  <si>
    <t>Colunas978</t>
  </si>
  <si>
    <t>Colunas979</t>
  </si>
  <si>
    <t>Colunas980</t>
  </si>
  <si>
    <t>Colunas981</t>
  </si>
  <si>
    <t>Colunas982</t>
  </si>
  <si>
    <t>Colunas983</t>
  </si>
  <si>
    <t>Colunas984</t>
  </si>
  <si>
    <t>Colunas985</t>
  </si>
  <si>
    <t>Colunas986</t>
  </si>
  <si>
    <t>Colunas987</t>
  </si>
  <si>
    <t>Colunas988</t>
  </si>
  <si>
    <t>Colunas989</t>
  </si>
  <si>
    <t>Colunas990</t>
  </si>
  <si>
    <t>Colunas991</t>
  </si>
  <si>
    <t>Colunas992</t>
  </si>
  <si>
    <t>Colunas993</t>
  </si>
  <si>
    <t>Colunas994</t>
  </si>
  <si>
    <t>Colunas995</t>
  </si>
  <si>
    <t>Colunas996</t>
  </si>
  <si>
    <t>Colunas997</t>
  </si>
  <si>
    <t>Colunas998</t>
  </si>
  <si>
    <t>Colunas999</t>
  </si>
  <si>
    <t>Colunas1000</t>
  </si>
  <si>
    <t>Colunas1001</t>
  </si>
  <si>
    <t>Colunas1002</t>
  </si>
  <si>
    <t>Colunas1003</t>
  </si>
  <si>
    <t>Colunas1004</t>
  </si>
  <si>
    <t>Colunas1005</t>
  </si>
  <si>
    <t>Colunas1006</t>
  </si>
  <si>
    <t>Colunas1007</t>
  </si>
  <si>
    <t>Colunas1008</t>
  </si>
  <si>
    <t>Colunas1009</t>
  </si>
  <si>
    <t>Colunas1010</t>
  </si>
  <si>
    <t>Colunas1011</t>
  </si>
  <si>
    <t>Colunas1012</t>
  </si>
  <si>
    <t>Colunas1013</t>
  </si>
  <si>
    <t>Colunas1014</t>
  </si>
  <si>
    <t>Colunas1015</t>
  </si>
  <si>
    <t>Colunas1016</t>
  </si>
  <si>
    <t>Colunas1017</t>
  </si>
  <si>
    <t>Colunas1018</t>
  </si>
  <si>
    <t>Colunas1019</t>
  </si>
  <si>
    <t>Colunas1020</t>
  </si>
  <si>
    <t>Colunas1021</t>
  </si>
  <si>
    <t>Colunas1022</t>
  </si>
  <si>
    <t>Colunas1023</t>
  </si>
  <si>
    <t>Colunas1024</t>
  </si>
  <si>
    <t>Colunas1025</t>
  </si>
  <si>
    <t>Colunas1026</t>
  </si>
  <si>
    <t>Colunas1027</t>
  </si>
  <si>
    <t>Colunas1028</t>
  </si>
  <si>
    <t>Colunas1029</t>
  </si>
  <si>
    <t>Colunas1030</t>
  </si>
  <si>
    <t>Colunas1031</t>
  </si>
  <si>
    <t>Colunas1032</t>
  </si>
  <si>
    <t>Colunas1033</t>
  </si>
  <si>
    <t>Colunas1034</t>
  </si>
  <si>
    <t>Colunas1035</t>
  </si>
  <si>
    <t>Colunas1036</t>
  </si>
  <si>
    <t>Colunas1037</t>
  </si>
  <si>
    <t>Colunas1038</t>
  </si>
  <si>
    <t>Colunas1039</t>
  </si>
  <si>
    <t>Colunas1040</t>
  </si>
  <si>
    <t>Colunas1041</t>
  </si>
  <si>
    <t>Colunas1042</t>
  </si>
  <si>
    <t>Colunas1043</t>
  </si>
  <si>
    <t>Colunas1044</t>
  </si>
  <si>
    <t>Colunas1045</t>
  </si>
  <si>
    <t>Colunas1046</t>
  </si>
  <si>
    <t>Colunas1047</t>
  </si>
  <si>
    <t>Colunas1048</t>
  </si>
  <si>
    <t>Colunas1049</t>
  </si>
  <si>
    <t>Colunas1050</t>
  </si>
  <si>
    <t>Colunas1051</t>
  </si>
  <si>
    <t>Colunas1052</t>
  </si>
  <si>
    <t>Colunas1053</t>
  </si>
  <si>
    <t>Colunas1054</t>
  </si>
  <si>
    <t>Colunas1055</t>
  </si>
  <si>
    <t>Colunas1056</t>
  </si>
  <si>
    <t>Colunas1057</t>
  </si>
  <si>
    <t>Colunas1058</t>
  </si>
  <si>
    <t>Colunas1059</t>
  </si>
  <si>
    <t>Colunas1060</t>
  </si>
  <si>
    <t>Colunas1061</t>
  </si>
  <si>
    <t>Colunas1062</t>
  </si>
  <si>
    <t>Colunas1063</t>
  </si>
  <si>
    <t>Colunas1064</t>
  </si>
  <si>
    <t>Colunas1065</t>
  </si>
  <si>
    <t>Colunas1066</t>
  </si>
  <si>
    <t>Colunas1067</t>
  </si>
  <si>
    <t>Colunas1068</t>
  </si>
  <si>
    <t>Colunas1069</t>
  </si>
  <si>
    <t>Colunas1070</t>
  </si>
  <si>
    <t>Colunas1071</t>
  </si>
  <si>
    <t>Colunas1072</t>
  </si>
  <si>
    <t>Colunas1073</t>
  </si>
  <si>
    <t>Colunas1074</t>
  </si>
  <si>
    <t>Colunas1075</t>
  </si>
  <si>
    <t>Colunas1076</t>
  </si>
  <si>
    <t>Colunas1077</t>
  </si>
  <si>
    <t>Colunas1078</t>
  </si>
  <si>
    <t>Colunas1079</t>
  </si>
  <si>
    <t>Colunas1080</t>
  </si>
  <si>
    <t>Colunas1081</t>
  </si>
  <si>
    <t>Colunas1082</t>
  </si>
  <si>
    <t>Colunas1083</t>
  </si>
  <si>
    <t>Colunas1084</t>
  </si>
  <si>
    <t>Colunas1085</t>
  </si>
  <si>
    <t>Colunas1086</t>
  </si>
  <si>
    <t>Colunas1087</t>
  </si>
  <si>
    <t>Colunas1088</t>
  </si>
  <si>
    <t>Colunas1089</t>
  </si>
  <si>
    <t>Colunas1090</t>
  </si>
  <si>
    <t>Colunas1091</t>
  </si>
  <si>
    <t>Colunas1092</t>
  </si>
  <si>
    <t>Colunas1093</t>
  </si>
  <si>
    <t>Colunas1094</t>
  </si>
  <si>
    <t>Colunas1095</t>
  </si>
  <si>
    <t>Colunas1096</t>
  </si>
  <si>
    <t>Colunas1097</t>
  </si>
  <si>
    <t>Colunas1098</t>
  </si>
  <si>
    <t>Colunas1099</t>
  </si>
  <si>
    <t>Colunas1100</t>
  </si>
  <si>
    <t>Colunas1101</t>
  </si>
  <si>
    <t>Colunas1102</t>
  </si>
  <si>
    <t>Colunas1103</t>
  </si>
  <si>
    <t>Colunas1104</t>
  </si>
  <si>
    <t>Colunas1105</t>
  </si>
  <si>
    <t>Colunas1106</t>
  </si>
  <si>
    <t>Colunas1107</t>
  </si>
  <si>
    <t>Colunas1108</t>
  </si>
  <si>
    <t>Colunas1109</t>
  </si>
  <si>
    <t>Colunas1110</t>
  </si>
  <si>
    <t>Colunas1111</t>
  </si>
  <si>
    <t>Colunas1112</t>
  </si>
  <si>
    <t>Colunas1113</t>
  </si>
  <si>
    <t>Colunas1114</t>
  </si>
  <si>
    <t>Colunas1115</t>
  </si>
  <si>
    <t>Colunas1116</t>
  </si>
  <si>
    <t>Colunas1117</t>
  </si>
  <si>
    <t>Colunas1118</t>
  </si>
  <si>
    <t>Colunas1119</t>
  </si>
  <si>
    <t>Colunas1120</t>
  </si>
  <si>
    <t>Colunas1121</t>
  </si>
  <si>
    <t>Colunas1122</t>
  </si>
  <si>
    <t>Colunas1123</t>
  </si>
  <si>
    <t>Colunas1124</t>
  </si>
  <si>
    <t>Colunas1125</t>
  </si>
  <si>
    <t>Colunas1126</t>
  </si>
  <si>
    <t>Colunas1127</t>
  </si>
  <si>
    <t>Colunas1128</t>
  </si>
  <si>
    <t>Colunas1129</t>
  </si>
  <si>
    <t>Colunas1130</t>
  </si>
  <si>
    <t>Colunas1131</t>
  </si>
  <si>
    <t>Colunas1132</t>
  </si>
  <si>
    <t>Colunas1133</t>
  </si>
  <si>
    <t>Colunas1134</t>
  </si>
  <si>
    <t>Colunas1135</t>
  </si>
  <si>
    <t>Colunas1136</t>
  </si>
  <si>
    <t>Colunas1137</t>
  </si>
  <si>
    <t>Colunas1138</t>
  </si>
  <si>
    <t>Colunas1139</t>
  </si>
  <si>
    <t>Colunas1140</t>
  </si>
  <si>
    <t>Colunas1141</t>
  </si>
  <si>
    <t>Colunas1142</t>
  </si>
  <si>
    <t>Colunas1143</t>
  </si>
  <si>
    <t>Colunas1144</t>
  </si>
  <si>
    <t>Colunas1145</t>
  </si>
  <si>
    <t>Colunas1146</t>
  </si>
  <si>
    <t>Colunas1147</t>
  </si>
  <si>
    <t>Colunas1148</t>
  </si>
  <si>
    <t>Colunas1149</t>
  </si>
  <si>
    <t>Colunas1150</t>
  </si>
  <si>
    <t>Colunas1151</t>
  </si>
  <si>
    <t>Colunas1152</t>
  </si>
  <si>
    <t>Colunas1153</t>
  </si>
  <si>
    <t>Colunas1154</t>
  </si>
  <si>
    <t>Colunas1155</t>
  </si>
  <si>
    <t>Colunas1156</t>
  </si>
  <si>
    <t>Colunas1157</t>
  </si>
  <si>
    <t>Colunas1158</t>
  </si>
  <si>
    <t>Colunas1159</t>
  </si>
  <si>
    <t>Colunas1160</t>
  </si>
  <si>
    <t>Colunas1161</t>
  </si>
  <si>
    <t>Colunas1162</t>
  </si>
  <si>
    <t>Colunas1163</t>
  </si>
  <si>
    <t>Colunas1164</t>
  </si>
  <si>
    <t>Colunas1165</t>
  </si>
  <si>
    <t>Colunas1166</t>
  </si>
  <si>
    <t>Colunas1167</t>
  </si>
  <si>
    <t>Colunas1168</t>
  </si>
  <si>
    <t>Colunas1169</t>
  </si>
  <si>
    <t>Colunas1170</t>
  </si>
  <si>
    <t>Colunas1171</t>
  </si>
  <si>
    <t>Colunas1172</t>
  </si>
  <si>
    <t>Colunas1173</t>
  </si>
  <si>
    <t>Colunas1174</t>
  </si>
  <si>
    <t>Colunas1175</t>
  </si>
  <si>
    <t>Colunas1176</t>
  </si>
  <si>
    <t>Colunas1177</t>
  </si>
  <si>
    <t>Colunas1178</t>
  </si>
  <si>
    <t>Colunas1179</t>
  </si>
  <si>
    <t>Colunas1180</t>
  </si>
  <si>
    <t>Colunas1181</t>
  </si>
  <si>
    <t>Colunas1182</t>
  </si>
  <si>
    <t>Colunas1183</t>
  </si>
  <si>
    <t>Colunas1184</t>
  </si>
  <si>
    <t>Colunas1185</t>
  </si>
  <si>
    <t>Colunas1186</t>
  </si>
  <si>
    <t>Colunas1187</t>
  </si>
  <si>
    <t>Colunas1188</t>
  </si>
  <si>
    <t>Colunas1189</t>
  </si>
  <si>
    <t>Colunas1190</t>
  </si>
  <si>
    <t>Colunas1191</t>
  </si>
  <si>
    <t>Colunas1192</t>
  </si>
  <si>
    <t>Colunas1193</t>
  </si>
  <si>
    <t>Colunas1194</t>
  </si>
  <si>
    <t>Colunas1195</t>
  </si>
  <si>
    <t>Colunas1196</t>
  </si>
  <si>
    <t>Colunas1197</t>
  </si>
  <si>
    <t>Colunas1198</t>
  </si>
  <si>
    <t>Colunas1199</t>
  </si>
  <si>
    <t>Colunas1200</t>
  </si>
  <si>
    <t>Colunas1201</t>
  </si>
  <si>
    <t>Colunas1202</t>
  </si>
  <si>
    <t>Colunas1203</t>
  </si>
  <si>
    <t>Colunas1204</t>
  </si>
  <si>
    <t>Colunas1205</t>
  </si>
  <si>
    <t>Colunas1206</t>
  </si>
  <si>
    <t>Colunas1207</t>
  </si>
  <si>
    <t>Colunas1208</t>
  </si>
  <si>
    <t>Colunas1209</t>
  </si>
  <si>
    <t>Colunas1210</t>
  </si>
  <si>
    <t>Colunas1211</t>
  </si>
  <si>
    <t>Colunas1212</t>
  </si>
  <si>
    <t>Colunas1213</t>
  </si>
  <si>
    <t>Colunas1214</t>
  </si>
  <si>
    <t>Colunas1215</t>
  </si>
  <si>
    <t>Colunas1216</t>
  </si>
  <si>
    <t>Colunas1217</t>
  </si>
  <si>
    <t>Colunas1218</t>
  </si>
  <si>
    <t>Colunas1219</t>
  </si>
  <si>
    <t>Colunas1220</t>
  </si>
  <si>
    <t>Colunas1221</t>
  </si>
  <si>
    <t>Colunas1222</t>
  </si>
  <si>
    <t>Colunas1223</t>
  </si>
  <si>
    <t>Colunas1224</t>
  </si>
  <si>
    <t>Colunas1225</t>
  </si>
  <si>
    <t>Colunas1226</t>
  </si>
  <si>
    <t>Colunas1227</t>
  </si>
  <si>
    <t>Colunas1228</t>
  </si>
  <si>
    <t>Colunas1229</t>
  </si>
  <si>
    <t>Colunas1230</t>
  </si>
  <si>
    <t>Colunas1231</t>
  </si>
  <si>
    <t>Colunas1232</t>
  </si>
  <si>
    <t>Colunas1233</t>
  </si>
  <si>
    <t>Colunas1234</t>
  </si>
  <si>
    <t>Colunas1235</t>
  </si>
  <si>
    <t>Colunas1236</t>
  </si>
  <si>
    <t>Colunas1237</t>
  </si>
  <si>
    <t>Colunas1238</t>
  </si>
  <si>
    <t>Colunas1239</t>
  </si>
  <si>
    <t>Colunas1240</t>
  </si>
  <si>
    <t>Colunas1241</t>
  </si>
  <si>
    <t>Colunas1242</t>
  </si>
  <si>
    <t>Colunas1243</t>
  </si>
  <si>
    <t>Colunas1244</t>
  </si>
  <si>
    <t>Colunas1245</t>
  </si>
  <si>
    <t>Colunas1246</t>
  </si>
  <si>
    <t>Colunas1247</t>
  </si>
  <si>
    <t>Colunas1248</t>
  </si>
  <si>
    <t>Colunas1249</t>
  </si>
  <si>
    <t>Colunas1250</t>
  </si>
  <si>
    <t>Colunas1251</t>
  </si>
  <si>
    <t>Colunas1252</t>
  </si>
  <si>
    <t>Colunas1253</t>
  </si>
  <si>
    <t>Colunas1254</t>
  </si>
  <si>
    <t>Colunas1255</t>
  </si>
  <si>
    <t>Colunas1256</t>
  </si>
  <si>
    <t>Colunas1257</t>
  </si>
  <si>
    <t>Colunas1258</t>
  </si>
  <si>
    <t>Colunas1259</t>
  </si>
  <si>
    <t>Colunas1260</t>
  </si>
  <si>
    <t>Colunas1261</t>
  </si>
  <si>
    <t>Colunas1262</t>
  </si>
  <si>
    <t>Colunas1263</t>
  </si>
  <si>
    <t>Colunas1264</t>
  </si>
  <si>
    <t>Colunas1265</t>
  </si>
  <si>
    <t>Colunas1266</t>
  </si>
  <si>
    <t>Colunas1267</t>
  </si>
  <si>
    <t>Colunas1268</t>
  </si>
  <si>
    <t>Colunas1269</t>
  </si>
  <si>
    <t>Colunas1270</t>
  </si>
  <si>
    <t>Colunas1271</t>
  </si>
  <si>
    <t>Colunas1272</t>
  </si>
  <si>
    <t>Colunas1273</t>
  </si>
  <si>
    <t>Colunas1274</t>
  </si>
  <si>
    <t>Colunas1275</t>
  </si>
  <si>
    <t>Colunas1276</t>
  </si>
  <si>
    <t>Colunas1277</t>
  </si>
  <si>
    <t>Colunas1278</t>
  </si>
  <si>
    <t>Colunas1279</t>
  </si>
  <si>
    <t>Colunas1280</t>
  </si>
  <si>
    <t>Colunas1281</t>
  </si>
  <si>
    <t>Colunas1282</t>
  </si>
  <si>
    <t>Colunas1283</t>
  </si>
  <si>
    <t>Colunas1284</t>
  </si>
  <si>
    <t>Colunas1285</t>
  </si>
  <si>
    <t>Colunas1286</t>
  </si>
  <si>
    <t>Colunas1287</t>
  </si>
  <si>
    <t>Colunas1288</t>
  </si>
  <si>
    <t>Colunas1289</t>
  </si>
  <si>
    <t>Colunas1290</t>
  </si>
  <si>
    <t>Colunas1291</t>
  </si>
  <si>
    <t>Colunas1292</t>
  </si>
  <si>
    <t>Colunas1293</t>
  </si>
  <si>
    <t>Colunas1294</t>
  </si>
  <si>
    <t>Colunas1295</t>
  </si>
  <si>
    <t>Colunas1296</t>
  </si>
  <si>
    <t>Colunas1297</t>
  </si>
  <si>
    <t>Colunas1298</t>
  </si>
  <si>
    <t>Colunas1299</t>
  </si>
  <si>
    <t>Colunas1300</t>
  </si>
  <si>
    <t>Colunas1301</t>
  </si>
  <si>
    <t>Colunas1302</t>
  </si>
  <si>
    <t>Colunas1303</t>
  </si>
  <si>
    <t>Colunas1304</t>
  </si>
  <si>
    <t>Colunas1305</t>
  </si>
  <si>
    <t>Colunas1306</t>
  </si>
  <si>
    <t>Colunas1307</t>
  </si>
  <si>
    <t>Colunas1308</t>
  </si>
  <si>
    <t>Colunas1309</t>
  </si>
  <si>
    <t>Colunas1310</t>
  </si>
  <si>
    <t>Colunas1311</t>
  </si>
  <si>
    <t>Colunas1312</t>
  </si>
  <si>
    <t>Colunas1313</t>
  </si>
  <si>
    <t>Colunas1314</t>
  </si>
  <si>
    <t>Colunas1315</t>
  </si>
  <si>
    <t>Colunas1316</t>
  </si>
  <si>
    <t>Colunas1317</t>
  </si>
  <si>
    <t>Colunas1318</t>
  </si>
  <si>
    <t>Colunas1319</t>
  </si>
  <si>
    <t>Colunas1320</t>
  </si>
  <si>
    <t>Colunas1321</t>
  </si>
  <si>
    <t>Colunas1322</t>
  </si>
  <si>
    <t>Colunas1323</t>
  </si>
  <si>
    <t>Colunas1324</t>
  </si>
  <si>
    <t>Colunas1325</t>
  </si>
  <si>
    <t>Colunas1326</t>
  </si>
  <si>
    <t>Colunas1327</t>
  </si>
  <si>
    <t>Colunas1328</t>
  </si>
  <si>
    <t>Colunas1329</t>
  </si>
  <si>
    <t>Colunas1330</t>
  </si>
  <si>
    <t>Colunas1331</t>
  </si>
  <si>
    <t>Colunas1332</t>
  </si>
  <si>
    <t>Colunas1333</t>
  </si>
  <si>
    <t>Colunas1334</t>
  </si>
  <si>
    <t>Colunas1335</t>
  </si>
  <si>
    <t>Colunas1336</t>
  </si>
  <si>
    <t>Colunas1337</t>
  </si>
  <si>
    <t>Colunas1338</t>
  </si>
  <si>
    <t>Colunas1339</t>
  </si>
  <si>
    <t>Colunas1340</t>
  </si>
  <si>
    <t>Colunas1341</t>
  </si>
  <si>
    <t>Colunas1342</t>
  </si>
  <si>
    <t>Colunas1343</t>
  </si>
  <si>
    <t>Colunas1344</t>
  </si>
  <si>
    <t>Colunas1345</t>
  </si>
  <si>
    <t>Colunas1346</t>
  </si>
  <si>
    <t>Colunas1347</t>
  </si>
  <si>
    <t>Colunas1348</t>
  </si>
  <si>
    <t>Colunas1349</t>
  </si>
  <si>
    <t>Colunas1350</t>
  </si>
  <si>
    <t>Colunas1351</t>
  </si>
  <si>
    <t>Colunas1352</t>
  </si>
  <si>
    <t>Colunas1353</t>
  </si>
  <si>
    <t>Colunas1354</t>
  </si>
  <si>
    <t>Colunas1355</t>
  </si>
  <si>
    <t>Colunas1356</t>
  </si>
  <si>
    <t>Colunas1357</t>
  </si>
  <si>
    <t>Colunas1358</t>
  </si>
  <si>
    <t>Colunas1359</t>
  </si>
  <si>
    <t>Colunas1360</t>
  </si>
  <si>
    <t>Colunas1361</t>
  </si>
  <si>
    <t>Colunas1362</t>
  </si>
  <si>
    <t>Colunas1363</t>
  </si>
  <si>
    <t>Colunas1364</t>
  </si>
  <si>
    <t>Colunas1365</t>
  </si>
  <si>
    <t>Colunas1366</t>
  </si>
  <si>
    <t>Colunas1367</t>
  </si>
  <si>
    <t>Colunas1368</t>
  </si>
  <si>
    <t>Colunas1369</t>
  </si>
  <si>
    <t>Colunas1370</t>
  </si>
  <si>
    <t>Colunas1371</t>
  </si>
  <si>
    <t>Colunas1372</t>
  </si>
  <si>
    <t>Colunas1373</t>
  </si>
  <si>
    <t>Colunas1374</t>
  </si>
  <si>
    <t>Colunas1375</t>
  </si>
  <si>
    <t>Colunas1376</t>
  </si>
  <si>
    <t>Colunas1377</t>
  </si>
  <si>
    <t>Colunas1378</t>
  </si>
  <si>
    <t>Colunas1379</t>
  </si>
  <si>
    <t>Colunas1380</t>
  </si>
  <si>
    <t>Colunas1381</t>
  </si>
  <si>
    <t>Colunas1382</t>
  </si>
  <si>
    <t>Colunas1383</t>
  </si>
  <si>
    <t>Colunas1384</t>
  </si>
  <si>
    <t>Colunas1385</t>
  </si>
  <si>
    <t>Colunas1386</t>
  </si>
  <si>
    <t>Colunas1387</t>
  </si>
  <si>
    <t>Colunas1388</t>
  </si>
  <si>
    <t>Colunas1389</t>
  </si>
  <si>
    <t>Colunas1390</t>
  </si>
  <si>
    <t>Colunas1391</t>
  </si>
  <si>
    <t>Colunas1392</t>
  </si>
  <si>
    <t>Colunas1393</t>
  </si>
  <si>
    <t>Colunas1394</t>
  </si>
  <si>
    <t>Colunas1395</t>
  </si>
  <si>
    <t>Colunas1396</t>
  </si>
  <si>
    <t>Colunas1397</t>
  </si>
  <si>
    <t>Colunas1398</t>
  </si>
  <si>
    <t>Colunas1399</t>
  </si>
  <si>
    <t>Colunas1400</t>
  </si>
  <si>
    <t>Colunas1401</t>
  </si>
  <si>
    <t>Colunas1402</t>
  </si>
  <si>
    <t>Colunas1403</t>
  </si>
  <si>
    <t>Colunas1404</t>
  </si>
  <si>
    <t>Colunas1405</t>
  </si>
  <si>
    <t>Colunas1406</t>
  </si>
  <si>
    <t>Colunas1407</t>
  </si>
  <si>
    <t>Colunas1408</t>
  </si>
  <si>
    <t>Colunas1409</t>
  </si>
  <si>
    <t>Colunas1410</t>
  </si>
  <si>
    <t>Colunas1411</t>
  </si>
  <si>
    <t>Colunas1412</t>
  </si>
  <si>
    <t>Colunas1413</t>
  </si>
  <si>
    <t>Colunas1414</t>
  </si>
  <si>
    <t>Colunas1415</t>
  </si>
  <si>
    <t>Colunas1416</t>
  </si>
  <si>
    <t>Colunas1417</t>
  </si>
  <si>
    <t>Colunas1418</t>
  </si>
  <si>
    <t>Colunas1419</t>
  </si>
  <si>
    <t>Colunas1420</t>
  </si>
  <si>
    <t>Colunas1421</t>
  </si>
  <si>
    <t>Colunas1422</t>
  </si>
  <si>
    <t>Colunas1423</t>
  </si>
  <si>
    <t>Colunas1424</t>
  </si>
  <si>
    <t>Colunas1425</t>
  </si>
  <si>
    <t>Colunas1426</t>
  </si>
  <si>
    <t>Colunas1427</t>
  </si>
  <si>
    <t>Colunas1428</t>
  </si>
  <si>
    <t>Colunas1429</t>
  </si>
  <si>
    <t>Colunas1430</t>
  </si>
  <si>
    <t>Colunas1431</t>
  </si>
  <si>
    <t>Colunas1432</t>
  </si>
  <si>
    <t>Colunas1433</t>
  </si>
  <si>
    <t>Colunas1434</t>
  </si>
  <si>
    <t>Colunas1435</t>
  </si>
  <si>
    <t>Colunas1436</t>
  </si>
  <si>
    <t>Colunas1437</t>
  </si>
  <si>
    <t>Colunas1438</t>
  </si>
  <si>
    <t>Colunas1439</t>
  </si>
  <si>
    <t>Colunas1440</t>
  </si>
  <si>
    <t>Colunas1441</t>
  </si>
  <si>
    <t>Colunas1442</t>
  </si>
  <si>
    <t>Colunas1443</t>
  </si>
  <si>
    <t>Colunas1444</t>
  </si>
  <si>
    <t>Colunas1445</t>
  </si>
  <si>
    <t>Colunas1446</t>
  </si>
  <si>
    <t>Colunas1447</t>
  </si>
  <si>
    <t>Colunas1448</t>
  </si>
  <si>
    <t>Colunas1449</t>
  </si>
  <si>
    <t>Colunas1450</t>
  </si>
  <si>
    <t>Colunas1451</t>
  </si>
  <si>
    <t>Colunas1452</t>
  </si>
  <si>
    <t>Colunas1453</t>
  </si>
  <si>
    <t>Colunas1454</t>
  </si>
  <si>
    <t>Colunas1455</t>
  </si>
  <si>
    <t>Colunas1456</t>
  </si>
  <si>
    <t>Colunas1457</t>
  </si>
  <si>
    <t>Colunas1458</t>
  </si>
  <si>
    <t>Colunas1459</t>
  </si>
  <si>
    <t>Colunas1460</t>
  </si>
  <si>
    <t>Colunas1461</t>
  </si>
  <si>
    <t>Colunas1462</t>
  </si>
  <si>
    <t>Colunas1463</t>
  </si>
  <si>
    <t>Colunas1464</t>
  </si>
  <si>
    <t>Colunas1465</t>
  </si>
  <si>
    <t>Colunas1466</t>
  </si>
  <si>
    <t>Colunas1467</t>
  </si>
  <si>
    <t>Colunas1468</t>
  </si>
  <si>
    <t>Colunas1469</t>
  </si>
  <si>
    <t>Colunas1470</t>
  </si>
  <si>
    <t>Colunas1471</t>
  </si>
  <si>
    <t>Colunas1472</t>
  </si>
  <si>
    <t>Colunas1473</t>
  </si>
  <si>
    <t>Colunas1474</t>
  </si>
  <si>
    <t>Colunas1475</t>
  </si>
  <si>
    <t>Colunas1476</t>
  </si>
  <si>
    <t>Colunas1477</t>
  </si>
  <si>
    <t>Colunas1478</t>
  </si>
  <si>
    <t>Colunas1479</t>
  </si>
  <si>
    <t>Colunas1480</t>
  </si>
  <si>
    <t>Colunas1481</t>
  </si>
  <si>
    <t>Colunas1482</t>
  </si>
  <si>
    <t>Colunas1483</t>
  </si>
  <si>
    <t>Colunas1484</t>
  </si>
  <si>
    <t>Colunas1485</t>
  </si>
  <si>
    <t>Colunas1486</t>
  </si>
  <si>
    <t>Colunas1487</t>
  </si>
  <si>
    <t>Colunas1488</t>
  </si>
  <si>
    <t>Colunas1489</t>
  </si>
  <si>
    <t>Colunas1490</t>
  </si>
  <si>
    <t>Colunas1491</t>
  </si>
  <si>
    <t>Colunas1492</t>
  </si>
  <si>
    <t>Colunas1493</t>
  </si>
  <si>
    <t>Colunas1494</t>
  </si>
  <si>
    <t>Colunas1495</t>
  </si>
  <si>
    <t>Colunas1496</t>
  </si>
  <si>
    <t>Colunas1497</t>
  </si>
  <si>
    <t>Colunas1498</t>
  </si>
  <si>
    <t>Colunas1499</t>
  </si>
  <si>
    <t>Colunas1500</t>
  </si>
  <si>
    <t>Colunas1501</t>
  </si>
  <si>
    <t>Colunas1502</t>
  </si>
  <si>
    <t>Colunas1503</t>
  </si>
  <si>
    <t>Colunas1504</t>
  </si>
  <si>
    <t>Colunas1505</t>
  </si>
  <si>
    <t>Colunas1506</t>
  </si>
  <si>
    <t>Colunas1507</t>
  </si>
  <si>
    <t>Colunas1508</t>
  </si>
  <si>
    <t>Colunas1509</t>
  </si>
  <si>
    <t>Colunas1510</t>
  </si>
  <si>
    <t>Colunas1511</t>
  </si>
  <si>
    <t>Colunas1512</t>
  </si>
  <si>
    <t>Colunas1513</t>
  </si>
  <si>
    <t>Colunas1514</t>
  </si>
  <si>
    <t>Colunas1515</t>
  </si>
  <si>
    <t>Colunas1516</t>
  </si>
  <si>
    <t>Colunas1517</t>
  </si>
  <si>
    <t>Colunas1518</t>
  </si>
  <si>
    <t>Colunas1519</t>
  </si>
  <si>
    <t>Colunas1520</t>
  </si>
  <si>
    <t>Colunas1521</t>
  </si>
  <si>
    <t>Colunas1522</t>
  </si>
  <si>
    <t>Colunas1523</t>
  </si>
  <si>
    <t>Colunas1524</t>
  </si>
  <si>
    <t>Colunas1525</t>
  </si>
  <si>
    <t>Colunas1526</t>
  </si>
  <si>
    <t>Colunas1527</t>
  </si>
  <si>
    <t>Colunas1528</t>
  </si>
  <si>
    <t>Colunas1529</t>
  </si>
  <si>
    <t>Colunas1530</t>
  </si>
  <si>
    <t>Colunas1531</t>
  </si>
  <si>
    <t>Colunas1532</t>
  </si>
  <si>
    <t>Colunas1533</t>
  </si>
  <si>
    <t>Colunas1534</t>
  </si>
  <si>
    <t>Colunas1535</t>
  </si>
  <si>
    <t>Colunas1536</t>
  </si>
  <si>
    <t>Colunas1537</t>
  </si>
  <si>
    <t>Colunas1538</t>
  </si>
  <si>
    <t>Colunas1539</t>
  </si>
  <si>
    <t>Colunas1540</t>
  </si>
  <si>
    <t>Colunas1541</t>
  </si>
  <si>
    <t>Colunas1542</t>
  </si>
  <si>
    <t>Colunas1543</t>
  </si>
  <si>
    <t>Colunas1544</t>
  </si>
  <si>
    <t>Colunas1545</t>
  </si>
  <si>
    <t>Colunas1546</t>
  </si>
  <si>
    <t>Colunas1547</t>
  </si>
  <si>
    <t>Colunas1548</t>
  </si>
  <si>
    <t>Colunas1549</t>
  </si>
  <si>
    <t>Colunas1550</t>
  </si>
  <si>
    <t>Colunas1551</t>
  </si>
  <si>
    <t>Colunas1552</t>
  </si>
  <si>
    <t>Colunas1553</t>
  </si>
  <si>
    <t>Colunas1554</t>
  </si>
  <si>
    <t>Colunas1555</t>
  </si>
  <si>
    <t>Colunas1556</t>
  </si>
  <si>
    <t>Colunas1557</t>
  </si>
  <si>
    <t>Colunas1558</t>
  </si>
  <si>
    <t>Colunas1559</t>
  </si>
  <si>
    <t>Colunas1560</t>
  </si>
  <si>
    <t>Colunas1561</t>
  </si>
  <si>
    <t>Colunas1562</t>
  </si>
  <si>
    <t>Colunas1563</t>
  </si>
  <si>
    <t>Colunas1564</t>
  </si>
  <si>
    <t>Colunas1565</t>
  </si>
  <si>
    <t>Colunas1566</t>
  </si>
  <si>
    <t>Colunas1567</t>
  </si>
  <si>
    <t>Colunas1568</t>
  </si>
  <si>
    <t>Colunas1569</t>
  </si>
  <si>
    <t>Colunas1570</t>
  </si>
  <si>
    <t>Colunas1571</t>
  </si>
  <si>
    <t>Colunas1572</t>
  </si>
  <si>
    <t>Colunas1573</t>
  </si>
  <si>
    <t>Colunas1574</t>
  </si>
  <si>
    <t>Colunas1575</t>
  </si>
  <si>
    <t>Colunas1576</t>
  </si>
  <si>
    <t>Colunas1577</t>
  </si>
  <si>
    <t>Colunas1578</t>
  </si>
  <si>
    <t>Colunas1579</t>
  </si>
  <si>
    <t>Colunas1580</t>
  </si>
  <si>
    <t>Colunas1581</t>
  </si>
  <si>
    <t>Colunas1582</t>
  </si>
  <si>
    <t>Colunas1583</t>
  </si>
  <si>
    <t>Colunas1584</t>
  </si>
  <si>
    <t>Colunas1585</t>
  </si>
  <si>
    <t>Colunas1586</t>
  </si>
  <si>
    <t>Colunas1587</t>
  </si>
  <si>
    <t>Colunas1588</t>
  </si>
  <si>
    <t>Colunas1589</t>
  </si>
  <si>
    <t>Colunas1590</t>
  </si>
  <si>
    <t>Colunas1591</t>
  </si>
  <si>
    <t>Colunas1592</t>
  </si>
  <si>
    <t>Colunas1593</t>
  </si>
  <si>
    <t>Colunas1594</t>
  </si>
  <si>
    <t>Colunas1595</t>
  </si>
  <si>
    <t>Colunas1596</t>
  </si>
  <si>
    <t>Colunas1597</t>
  </si>
  <si>
    <t>Colunas1598</t>
  </si>
  <si>
    <t>Colunas1599</t>
  </si>
  <si>
    <t>Colunas1600</t>
  </si>
  <si>
    <t>Colunas1601</t>
  </si>
  <si>
    <t>Colunas1602</t>
  </si>
  <si>
    <t>Colunas1603</t>
  </si>
  <si>
    <t>Colunas1604</t>
  </si>
  <si>
    <t>Colunas1605</t>
  </si>
  <si>
    <t>Colunas1606</t>
  </si>
  <si>
    <t>Colunas1607</t>
  </si>
  <si>
    <t>Colunas1608</t>
  </si>
  <si>
    <t>Colunas1609</t>
  </si>
  <si>
    <t>Colunas1610</t>
  </si>
  <si>
    <t>Colunas1611</t>
  </si>
  <si>
    <t>Colunas1612</t>
  </si>
  <si>
    <t>Colunas1613</t>
  </si>
  <si>
    <t>Colunas1614</t>
  </si>
  <si>
    <t>Colunas1615</t>
  </si>
  <si>
    <t>Colunas1616</t>
  </si>
  <si>
    <t>Colunas1617</t>
  </si>
  <si>
    <t>Colunas1618</t>
  </si>
  <si>
    <t>Colunas1619</t>
  </si>
  <si>
    <t>Colunas1620</t>
  </si>
  <si>
    <t>Colunas1621</t>
  </si>
  <si>
    <t>Colunas1622</t>
  </si>
  <si>
    <t>Colunas1623</t>
  </si>
  <si>
    <t>Colunas1624</t>
  </si>
  <si>
    <t>Colunas1625</t>
  </si>
  <si>
    <t>Colunas1626</t>
  </si>
  <si>
    <t>Colunas1627</t>
  </si>
  <si>
    <t>Colunas1628</t>
  </si>
  <si>
    <t>Colunas1629</t>
  </si>
  <si>
    <t>Colunas1630</t>
  </si>
  <si>
    <t>Colunas1631</t>
  </si>
  <si>
    <t>Colunas1632</t>
  </si>
  <si>
    <t>Colunas1633</t>
  </si>
  <si>
    <t>Colunas1634</t>
  </si>
  <si>
    <t>Colunas1635</t>
  </si>
  <si>
    <t>Colunas1636</t>
  </si>
  <si>
    <t>Colunas1637</t>
  </si>
  <si>
    <t>Colunas1638</t>
  </si>
  <si>
    <t>Colunas1639</t>
  </si>
  <si>
    <t>Colunas1640</t>
  </si>
  <si>
    <t>Colunas1641</t>
  </si>
  <si>
    <t>Colunas1642</t>
  </si>
  <si>
    <t>Colunas1643</t>
  </si>
  <si>
    <t>Colunas1644</t>
  </si>
  <si>
    <t>Colunas1645</t>
  </si>
  <si>
    <t>Colunas1646</t>
  </si>
  <si>
    <t>Colunas1647</t>
  </si>
  <si>
    <t>Colunas1648</t>
  </si>
  <si>
    <t>Colunas1649</t>
  </si>
  <si>
    <t>Colunas1650</t>
  </si>
  <si>
    <t>Colunas1651</t>
  </si>
  <si>
    <t>Colunas1652</t>
  </si>
  <si>
    <t>Colunas1653</t>
  </si>
  <si>
    <t>Colunas1654</t>
  </si>
  <si>
    <t>Colunas1655</t>
  </si>
  <si>
    <t>Colunas1656</t>
  </si>
  <si>
    <t>Colunas1657</t>
  </si>
  <si>
    <t>Colunas1658</t>
  </si>
  <si>
    <t>Colunas1659</t>
  </si>
  <si>
    <t>Colunas1660</t>
  </si>
  <si>
    <t>Colunas1661</t>
  </si>
  <si>
    <t>Colunas1662</t>
  </si>
  <si>
    <t>Colunas1663</t>
  </si>
  <si>
    <t>Colunas1664</t>
  </si>
  <si>
    <t>Colunas1665</t>
  </si>
  <si>
    <t>Colunas1666</t>
  </si>
  <si>
    <t>Colunas1667</t>
  </si>
  <si>
    <t>Colunas1668</t>
  </si>
  <si>
    <t>Colunas1669</t>
  </si>
  <si>
    <t>Colunas1670</t>
  </si>
  <si>
    <t>Colunas1671</t>
  </si>
  <si>
    <t>Colunas1672</t>
  </si>
  <si>
    <t>Colunas1673</t>
  </si>
  <si>
    <t>Colunas1674</t>
  </si>
  <si>
    <t>Colunas1675</t>
  </si>
  <si>
    <t>Colunas1676</t>
  </si>
  <si>
    <t>Colunas1677</t>
  </si>
  <si>
    <t>Colunas1678</t>
  </si>
  <si>
    <t>Colunas1679</t>
  </si>
  <si>
    <t>Colunas1680</t>
  </si>
  <si>
    <t>Colunas1681</t>
  </si>
  <si>
    <t>Colunas1682</t>
  </si>
  <si>
    <t>Colunas1683</t>
  </si>
  <si>
    <t>Colunas1684</t>
  </si>
  <si>
    <t>Colunas1685</t>
  </si>
  <si>
    <t>Colunas1686</t>
  </si>
  <si>
    <t>Colunas1687</t>
  </si>
  <si>
    <t>Colunas1688</t>
  </si>
  <si>
    <t>Colunas1689</t>
  </si>
  <si>
    <t>Colunas1690</t>
  </si>
  <si>
    <t>Colunas1691</t>
  </si>
  <si>
    <t>Colunas1692</t>
  </si>
  <si>
    <t>Colunas1693</t>
  </si>
  <si>
    <t>Colunas1694</t>
  </si>
  <si>
    <t>Colunas1695</t>
  </si>
  <si>
    <t>Colunas1696</t>
  </si>
  <si>
    <t>Colunas1697</t>
  </si>
  <si>
    <t>Colunas1698</t>
  </si>
  <si>
    <t>Colunas1699</t>
  </si>
  <si>
    <t>Colunas1700</t>
  </si>
  <si>
    <t>Colunas1701</t>
  </si>
  <si>
    <t>Colunas1702</t>
  </si>
  <si>
    <t>Colunas1703</t>
  </si>
  <si>
    <t>Colunas1704</t>
  </si>
  <si>
    <t>Colunas1705</t>
  </si>
  <si>
    <t>Colunas1706</t>
  </si>
  <si>
    <t>Colunas1707</t>
  </si>
  <si>
    <t>Colunas1708</t>
  </si>
  <si>
    <t>Colunas1709</t>
  </si>
  <si>
    <t>Colunas1710</t>
  </si>
  <si>
    <t>Colunas1711</t>
  </si>
  <si>
    <t>Colunas1712</t>
  </si>
  <si>
    <t>Colunas1713</t>
  </si>
  <si>
    <t>Colunas1714</t>
  </si>
  <si>
    <t>Colunas1715</t>
  </si>
  <si>
    <t>Colunas1716</t>
  </si>
  <si>
    <t>Colunas1717</t>
  </si>
  <si>
    <t>Colunas1718</t>
  </si>
  <si>
    <t>Colunas1719</t>
  </si>
  <si>
    <t>Colunas1720</t>
  </si>
  <si>
    <t>Colunas1721</t>
  </si>
  <si>
    <t>Colunas1722</t>
  </si>
  <si>
    <t>Colunas1723</t>
  </si>
  <si>
    <t>Colunas1724</t>
  </si>
  <si>
    <t>Colunas1725</t>
  </si>
  <si>
    <t>Colunas1726</t>
  </si>
  <si>
    <t>Colunas1727</t>
  </si>
  <si>
    <t>Colunas1728</t>
  </si>
  <si>
    <t>Colunas1729</t>
  </si>
  <si>
    <t>Colunas1730</t>
  </si>
  <si>
    <t>Colunas1731</t>
  </si>
  <si>
    <t>Colunas1732</t>
  </si>
  <si>
    <t>Colunas1733</t>
  </si>
  <si>
    <t>Colunas1734</t>
  </si>
  <si>
    <t>Colunas1735</t>
  </si>
  <si>
    <t>Colunas1736</t>
  </si>
  <si>
    <t>Colunas1737</t>
  </si>
  <si>
    <t>Colunas1738</t>
  </si>
  <si>
    <t>Colunas1739</t>
  </si>
  <si>
    <t>Colunas1740</t>
  </si>
  <si>
    <t>Colunas1741</t>
  </si>
  <si>
    <t>Colunas1742</t>
  </si>
  <si>
    <t>Colunas1743</t>
  </si>
  <si>
    <t>Colunas1744</t>
  </si>
  <si>
    <t>Colunas1745</t>
  </si>
  <si>
    <t>Colunas1746</t>
  </si>
  <si>
    <t>Colunas1747</t>
  </si>
  <si>
    <t>Colunas1748</t>
  </si>
  <si>
    <t>Colunas1749</t>
  </si>
  <si>
    <t>Colunas1750</t>
  </si>
  <si>
    <t>Colunas1751</t>
  </si>
  <si>
    <t>Colunas1752</t>
  </si>
  <si>
    <t>Colunas1753</t>
  </si>
  <si>
    <t>Colunas1754</t>
  </si>
  <si>
    <t>Colunas1755</t>
  </si>
  <si>
    <t>Colunas1756</t>
  </si>
  <si>
    <t>Colunas1757</t>
  </si>
  <si>
    <t>Colunas1758</t>
  </si>
  <si>
    <t>Colunas1759</t>
  </si>
  <si>
    <t>Colunas1760</t>
  </si>
  <si>
    <t>Colunas1761</t>
  </si>
  <si>
    <t>Colunas1762</t>
  </si>
  <si>
    <t>Colunas1763</t>
  </si>
  <si>
    <t>Colunas1764</t>
  </si>
  <si>
    <t>Colunas1765</t>
  </si>
  <si>
    <t>Colunas1766</t>
  </si>
  <si>
    <t>Colunas1767</t>
  </si>
  <si>
    <t>Colunas1768</t>
  </si>
  <si>
    <t>Colunas1769</t>
  </si>
  <si>
    <t>Colunas1770</t>
  </si>
  <si>
    <t>Colunas1771</t>
  </si>
  <si>
    <t>Colunas1772</t>
  </si>
  <si>
    <t>Colunas1773</t>
  </si>
  <si>
    <t>Colunas1774</t>
  </si>
  <si>
    <t>Colunas1775</t>
  </si>
  <si>
    <t>Colunas1776</t>
  </si>
  <si>
    <t>Colunas1777</t>
  </si>
  <si>
    <t>Colunas1778</t>
  </si>
  <si>
    <t>Colunas1779</t>
  </si>
  <si>
    <t>Colunas1780</t>
  </si>
  <si>
    <t>Colunas1781</t>
  </si>
  <si>
    <t>Colunas1782</t>
  </si>
  <si>
    <t>Colunas1783</t>
  </si>
  <si>
    <t>Colunas1784</t>
  </si>
  <si>
    <t>Colunas1785</t>
  </si>
  <si>
    <t>Colunas1786</t>
  </si>
  <si>
    <t>Colunas1787</t>
  </si>
  <si>
    <t>Colunas1788</t>
  </si>
  <si>
    <t>Colunas1789</t>
  </si>
  <si>
    <t>Colunas1790</t>
  </si>
  <si>
    <t>Colunas1791</t>
  </si>
  <si>
    <t>Colunas1792</t>
  </si>
  <si>
    <t>Colunas1793</t>
  </si>
  <si>
    <t>Colunas1794</t>
  </si>
  <si>
    <t>Colunas1795</t>
  </si>
  <si>
    <t>Colunas1796</t>
  </si>
  <si>
    <t>Colunas1797</t>
  </si>
  <si>
    <t>Colunas1798</t>
  </si>
  <si>
    <t>Colunas1799</t>
  </si>
  <si>
    <t>Colunas1800</t>
  </si>
  <si>
    <t>Colunas1801</t>
  </si>
  <si>
    <t>Colunas1802</t>
  </si>
  <si>
    <t>Colunas1803</t>
  </si>
  <si>
    <t>Colunas1804</t>
  </si>
  <si>
    <t>Colunas1805</t>
  </si>
  <si>
    <t>Colunas1806</t>
  </si>
  <si>
    <t>Colunas1807</t>
  </si>
  <si>
    <t>Colunas1808</t>
  </si>
  <si>
    <t>Colunas1809</t>
  </si>
  <si>
    <t>Colunas1810</t>
  </si>
  <si>
    <t>Colunas1811</t>
  </si>
  <si>
    <t>Colunas1812</t>
  </si>
  <si>
    <t>Colunas1813</t>
  </si>
  <si>
    <t>Colunas1814</t>
  </si>
  <si>
    <t>Colunas1815</t>
  </si>
  <si>
    <t>Colunas1816</t>
  </si>
  <si>
    <t>Colunas1817</t>
  </si>
  <si>
    <t>Colunas1818</t>
  </si>
  <si>
    <t>Colunas1819</t>
  </si>
  <si>
    <t>Colunas1820</t>
  </si>
  <si>
    <t>Colunas1821</t>
  </si>
  <si>
    <t>Colunas1822</t>
  </si>
  <si>
    <t>Colunas1823</t>
  </si>
  <si>
    <t>Colunas1824</t>
  </si>
  <si>
    <t>Colunas1825</t>
  </si>
  <si>
    <t>Colunas1826</t>
  </si>
  <si>
    <t>Colunas1827</t>
  </si>
  <si>
    <t>Colunas1828</t>
  </si>
  <si>
    <t>Colunas1829</t>
  </si>
  <si>
    <t>Colunas1830</t>
  </si>
  <si>
    <t>Colunas1831</t>
  </si>
  <si>
    <t>Colunas1832</t>
  </si>
  <si>
    <t>Colunas1833</t>
  </si>
  <si>
    <t>Colunas1834</t>
  </si>
  <si>
    <t>Colunas1835</t>
  </si>
  <si>
    <t>Colunas1836</t>
  </si>
  <si>
    <t>Colunas1837</t>
  </si>
  <si>
    <t>Colunas1838</t>
  </si>
  <si>
    <t>Colunas1839</t>
  </si>
  <si>
    <t>Colunas1840</t>
  </si>
  <si>
    <t>Colunas1841</t>
  </si>
  <si>
    <t>Colunas1842</t>
  </si>
  <si>
    <t>Colunas1843</t>
  </si>
  <si>
    <t>Colunas1844</t>
  </si>
  <si>
    <t>Colunas1845</t>
  </si>
  <si>
    <t>Colunas1846</t>
  </si>
  <si>
    <t>Colunas1847</t>
  </si>
  <si>
    <t>Colunas1848</t>
  </si>
  <si>
    <t>Colunas1849</t>
  </si>
  <si>
    <t>Colunas1850</t>
  </si>
  <si>
    <t>Colunas1851</t>
  </si>
  <si>
    <t>Colunas1852</t>
  </si>
  <si>
    <t>Colunas1853</t>
  </si>
  <si>
    <t>Colunas1854</t>
  </si>
  <si>
    <t>Colunas1855</t>
  </si>
  <si>
    <t>Colunas1856</t>
  </si>
  <si>
    <t>Colunas1857</t>
  </si>
  <si>
    <t>Colunas1858</t>
  </si>
  <si>
    <t>Colunas1859</t>
  </si>
  <si>
    <t>Colunas1860</t>
  </si>
  <si>
    <t>Colunas1861</t>
  </si>
  <si>
    <t>Colunas1862</t>
  </si>
  <si>
    <t>Colunas1863</t>
  </si>
  <si>
    <t>Colunas1864</t>
  </si>
  <si>
    <t>Colunas1865</t>
  </si>
  <si>
    <t>Colunas1866</t>
  </si>
  <si>
    <t>Colunas1867</t>
  </si>
  <si>
    <t>Colunas1868</t>
  </si>
  <si>
    <t>Colunas1869</t>
  </si>
  <si>
    <t>Colunas1870</t>
  </si>
  <si>
    <t>Colunas1871</t>
  </si>
  <si>
    <t>Colunas1872</t>
  </si>
  <si>
    <t>Colunas1873</t>
  </si>
  <si>
    <t>Colunas1874</t>
  </si>
  <si>
    <t>Colunas1875</t>
  </si>
  <si>
    <t>Colunas1876</t>
  </si>
  <si>
    <t>Colunas1877</t>
  </si>
  <si>
    <t>Colunas1878</t>
  </si>
  <si>
    <t>Colunas1879</t>
  </si>
  <si>
    <t>Colunas1880</t>
  </si>
  <si>
    <t>Colunas1881</t>
  </si>
  <si>
    <t>Colunas1882</t>
  </si>
  <si>
    <t>Colunas1883</t>
  </si>
  <si>
    <t>Colunas1884</t>
  </si>
  <si>
    <t>Colunas1885</t>
  </si>
  <si>
    <t>Colunas1886</t>
  </si>
  <si>
    <t>Colunas1887</t>
  </si>
  <si>
    <t>Colunas1888</t>
  </si>
  <si>
    <t>Colunas1889</t>
  </si>
  <si>
    <t>Colunas1890</t>
  </si>
  <si>
    <t>Colunas1891</t>
  </si>
  <si>
    <t>Colunas1892</t>
  </si>
  <si>
    <t>Colunas1893</t>
  </si>
  <si>
    <t>Colunas1894</t>
  </si>
  <si>
    <t>Colunas1895</t>
  </si>
  <si>
    <t>Colunas1896</t>
  </si>
  <si>
    <t>Colunas1897</t>
  </si>
  <si>
    <t>Colunas1898</t>
  </si>
  <si>
    <t>Colunas1899</t>
  </si>
  <si>
    <t>Colunas1900</t>
  </si>
  <si>
    <t>Colunas1901</t>
  </si>
  <si>
    <t>Colunas1902</t>
  </si>
  <si>
    <t>Colunas1903</t>
  </si>
  <si>
    <t>Colunas1904</t>
  </si>
  <si>
    <t>Colunas1905</t>
  </si>
  <si>
    <t>Colunas1906</t>
  </si>
  <si>
    <t>Colunas1907</t>
  </si>
  <si>
    <t>Colunas1908</t>
  </si>
  <si>
    <t>Colunas1909</t>
  </si>
  <si>
    <t>Colunas1910</t>
  </si>
  <si>
    <t>Colunas1911</t>
  </si>
  <si>
    <t>Colunas1912</t>
  </si>
  <si>
    <t>Colunas1913</t>
  </si>
  <si>
    <t>Colunas1914</t>
  </si>
  <si>
    <t>Colunas1915</t>
  </si>
  <si>
    <t>Colunas1916</t>
  </si>
  <si>
    <t>Colunas1917</t>
  </si>
  <si>
    <t>Colunas1918</t>
  </si>
  <si>
    <t>Colunas1919</t>
  </si>
  <si>
    <t>Colunas1920</t>
  </si>
  <si>
    <t>Colunas1921</t>
  </si>
  <si>
    <t>Colunas1922</t>
  </si>
  <si>
    <t>Colunas1923</t>
  </si>
  <si>
    <t>Colunas1924</t>
  </si>
  <si>
    <t>Colunas1925</t>
  </si>
  <si>
    <t>Colunas1926</t>
  </si>
  <si>
    <t>Colunas1927</t>
  </si>
  <si>
    <t>Colunas1928</t>
  </si>
  <si>
    <t>Colunas1929</t>
  </si>
  <si>
    <t>Colunas1930</t>
  </si>
  <si>
    <t>Colunas1931</t>
  </si>
  <si>
    <t>Colunas1932</t>
  </si>
  <si>
    <t>Colunas1933</t>
  </si>
  <si>
    <t>Colunas1934</t>
  </si>
  <si>
    <t>Colunas1935</t>
  </si>
  <si>
    <t>Colunas1936</t>
  </si>
  <si>
    <t>Colunas1937</t>
  </si>
  <si>
    <t>Colunas1938</t>
  </si>
  <si>
    <t>Colunas1939</t>
  </si>
  <si>
    <t>Colunas1940</t>
  </si>
  <si>
    <t>Colunas1941</t>
  </si>
  <si>
    <t>Colunas1942</t>
  </si>
  <si>
    <t>Colunas1943</t>
  </si>
  <si>
    <t>Colunas1944</t>
  </si>
  <si>
    <t>Colunas1945</t>
  </si>
  <si>
    <t>Colunas1946</t>
  </si>
  <si>
    <t>Colunas1947</t>
  </si>
  <si>
    <t>Colunas1948</t>
  </si>
  <si>
    <t>Colunas1949</t>
  </si>
  <si>
    <t>Colunas1950</t>
  </si>
  <si>
    <t>Colunas1951</t>
  </si>
  <si>
    <t>Colunas1952</t>
  </si>
  <si>
    <t>Colunas1953</t>
  </si>
  <si>
    <t>Colunas1954</t>
  </si>
  <si>
    <t>Colunas1955</t>
  </si>
  <si>
    <t>Colunas1956</t>
  </si>
  <si>
    <t>Colunas1957</t>
  </si>
  <si>
    <t>Colunas1958</t>
  </si>
  <si>
    <t>Colunas1959</t>
  </si>
  <si>
    <t>Colunas1960</t>
  </si>
  <si>
    <t>Colunas1961</t>
  </si>
  <si>
    <t>Colunas1962</t>
  </si>
  <si>
    <t>Colunas1963</t>
  </si>
  <si>
    <t>Colunas1964</t>
  </si>
  <si>
    <t>Colunas1965</t>
  </si>
  <si>
    <t>Colunas1966</t>
  </si>
  <si>
    <t>Colunas1967</t>
  </si>
  <si>
    <t>Colunas1968</t>
  </si>
  <si>
    <t>Colunas1969</t>
  </si>
  <si>
    <t>Colunas1970</t>
  </si>
  <si>
    <t>Colunas1971</t>
  </si>
  <si>
    <t>Colunas1972</t>
  </si>
  <si>
    <t>Colunas1973</t>
  </si>
  <si>
    <t>Colunas1974</t>
  </si>
  <si>
    <t>Colunas1975</t>
  </si>
  <si>
    <t>Colunas1976</t>
  </si>
  <si>
    <t>Colunas1977</t>
  </si>
  <si>
    <t>Colunas1978</t>
  </si>
  <si>
    <t>Colunas1979</t>
  </si>
  <si>
    <t>Colunas1980</t>
  </si>
  <si>
    <t>Colunas1981</t>
  </si>
  <si>
    <t>Colunas1982</t>
  </si>
  <si>
    <t>Colunas1983</t>
  </si>
  <si>
    <t>Colunas1984</t>
  </si>
  <si>
    <t>Colunas1985</t>
  </si>
  <si>
    <t>Colunas1986</t>
  </si>
  <si>
    <t>Colunas1987</t>
  </si>
  <si>
    <t>Colunas1988</t>
  </si>
  <si>
    <t>Colunas1989</t>
  </si>
  <si>
    <t>Colunas1990</t>
  </si>
  <si>
    <t>Colunas1991</t>
  </si>
  <si>
    <t>Colunas1992</t>
  </si>
  <si>
    <t>Colunas1993</t>
  </si>
  <si>
    <t>Colunas1994</t>
  </si>
  <si>
    <t>Colunas1995</t>
  </si>
  <si>
    <t>Colunas1996</t>
  </si>
  <si>
    <t>Colunas1997</t>
  </si>
  <si>
    <t>Colunas1998</t>
  </si>
  <si>
    <t>Colunas1999</t>
  </si>
  <si>
    <t>Colunas2000</t>
  </si>
  <si>
    <t>Colunas2001</t>
  </si>
  <si>
    <t>Colunas2002</t>
  </si>
  <si>
    <t>Colunas2003</t>
  </si>
  <si>
    <t>Colunas2004</t>
  </si>
  <si>
    <t>Colunas2005</t>
  </si>
  <si>
    <t>Colunas2006</t>
  </si>
  <si>
    <t>Colunas2007</t>
  </si>
  <si>
    <t>Colunas2008</t>
  </si>
  <si>
    <t>Colunas2009</t>
  </si>
  <si>
    <t>Colunas2010</t>
  </si>
  <si>
    <t>Colunas2011</t>
  </si>
  <si>
    <t>Colunas2012</t>
  </si>
  <si>
    <t>Colunas2013</t>
  </si>
  <si>
    <t>Colunas2014</t>
  </si>
  <si>
    <t>Colunas2015</t>
  </si>
  <si>
    <t>Colunas2016</t>
  </si>
  <si>
    <t>Colunas2017</t>
  </si>
  <si>
    <t>Colunas2018</t>
  </si>
  <si>
    <t>Colunas2019</t>
  </si>
  <si>
    <t>Colunas2020</t>
  </si>
  <si>
    <t>Colunas2021</t>
  </si>
  <si>
    <t>Colunas2022</t>
  </si>
  <si>
    <t>Colunas2023</t>
  </si>
  <si>
    <t>Colunas2024</t>
  </si>
  <si>
    <t>Colunas2025</t>
  </si>
  <si>
    <t>Colunas2026</t>
  </si>
  <si>
    <t>Colunas2027</t>
  </si>
  <si>
    <t>Colunas2028</t>
  </si>
  <si>
    <t>Colunas2029</t>
  </si>
  <si>
    <t>Colunas2030</t>
  </si>
  <si>
    <t>Colunas2031</t>
  </si>
  <si>
    <t>Colunas2032</t>
  </si>
  <si>
    <t>Colunas2033</t>
  </si>
  <si>
    <t>Colunas2034</t>
  </si>
  <si>
    <t>Colunas2035</t>
  </si>
  <si>
    <t>Colunas2036</t>
  </si>
  <si>
    <t>Colunas2037</t>
  </si>
  <si>
    <t>Colunas2038</t>
  </si>
  <si>
    <t>Colunas2039</t>
  </si>
  <si>
    <t>Colunas2040</t>
  </si>
  <si>
    <t>Colunas2041</t>
  </si>
  <si>
    <t>Colunas2042</t>
  </si>
  <si>
    <t>Colunas2043</t>
  </si>
  <si>
    <t>Colunas2044</t>
  </si>
  <si>
    <t>Colunas2045</t>
  </si>
  <si>
    <t>Colunas2046</t>
  </si>
  <si>
    <t>Colunas2047</t>
  </si>
  <si>
    <t>Colunas2048</t>
  </si>
  <si>
    <t>Colunas2049</t>
  </si>
  <si>
    <t>Colunas2050</t>
  </si>
  <si>
    <t>Colunas2051</t>
  </si>
  <si>
    <t>Colunas2052</t>
  </si>
  <si>
    <t>Colunas2053</t>
  </si>
  <si>
    <t>Colunas2054</t>
  </si>
  <si>
    <t>Colunas2055</t>
  </si>
  <si>
    <t>Colunas2056</t>
  </si>
  <si>
    <t>Colunas2057</t>
  </si>
  <si>
    <t>Colunas2058</t>
  </si>
  <si>
    <t>Colunas2059</t>
  </si>
  <si>
    <t>Colunas2060</t>
  </si>
  <si>
    <t>Colunas2061</t>
  </si>
  <si>
    <t>Colunas2062</t>
  </si>
  <si>
    <t>Colunas2063</t>
  </si>
  <si>
    <t>Colunas2064</t>
  </si>
  <si>
    <t>Colunas2065</t>
  </si>
  <si>
    <t>Colunas2066</t>
  </si>
  <si>
    <t>Colunas2067</t>
  </si>
  <si>
    <t>Colunas2068</t>
  </si>
  <si>
    <t>Colunas2069</t>
  </si>
  <si>
    <t>Colunas2070</t>
  </si>
  <si>
    <t>Colunas2071</t>
  </si>
  <si>
    <t>Colunas2072</t>
  </si>
  <si>
    <t>Colunas2073</t>
  </si>
  <si>
    <t>Colunas2074</t>
  </si>
  <si>
    <t>Colunas2075</t>
  </si>
  <si>
    <t>Colunas2076</t>
  </si>
  <si>
    <t>Colunas2077</t>
  </si>
  <si>
    <t>Colunas2078</t>
  </si>
  <si>
    <t>Colunas2079</t>
  </si>
  <si>
    <t>Colunas2080</t>
  </si>
  <si>
    <t>Colunas2081</t>
  </si>
  <si>
    <t>Colunas2082</t>
  </si>
  <si>
    <t>Colunas2083</t>
  </si>
  <si>
    <t>Colunas2084</t>
  </si>
  <si>
    <t>Colunas2085</t>
  </si>
  <si>
    <t>Colunas2086</t>
  </si>
  <si>
    <t>Colunas2087</t>
  </si>
  <si>
    <t>Colunas2088</t>
  </si>
  <si>
    <t>Colunas2089</t>
  </si>
  <si>
    <t>Colunas2090</t>
  </si>
  <si>
    <t>Colunas2091</t>
  </si>
  <si>
    <t>Colunas2092</t>
  </si>
  <si>
    <t>Colunas2093</t>
  </si>
  <si>
    <t>Colunas2094</t>
  </si>
  <si>
    <t>Colunas2095</t>
  </si>
  <si>
    <t>Colunas2096</t>
  </si>
  <si>
    <t>Colunas2097</t>
  </si>
  <si>
    <t>Colunas2098</t>
  </si>
  <si>
    <t>Colunas2099</t>
  </si>
  <si>
    <t>Colunas2100</t>
  </si>
  <si>
    <t>Colunas2101</t>
  </si>
  <si>
    <t>Colunas2102</t>
  </si>
  <si>
    <t>Colunas2103</t>
  </si>
  <si>
    <t>Colunas2104</t>
  </si>
  <si>
    <t>Colunas2105</t>
  </si>
  <si>
    <t>Colunas2106</t>
  </si>
  <si>
    <t>Colunas2107</t>
  </si>
  <si>
    <t>Colunas2108</t>
  </si>
  <si>
    <t>Colunas2109</t>
  </si>
  <si>
    <t>Colunas2110</t>
  </si>
  <si>
    <t>Colunas2111</t>
  </si>
  <si>
    <t>Colunas2112</t>
  </si>
  <si>
    <t>Colunas2113</t>
  </si>
  <si>
    <t>Colunas2114</t>
  </si>
  <si>
    <t>Colunas2115</t>
  </si>
  <si>
    <t>Colunas2116</t>
  </si>
  <si>
    <t>Colunas2117</t>
  </si>
  <si>
    <t>Colunas2118</t>
  </si>
  <si>
    <t>Colunas2119</t>
  </si>
  <si>
    <t>Colunas2120</t>
  </si>
  <si>
    <t>Colunas2121</t>
  </si>
  <si>
    <t>Colunas2122</t>
  </si>
  <si>
    <t>Colunas2123</t>
  </si>
  <si>
    <t>Colunas2124</t>
  </si>
  <si>
    <t>Colunas2125</t>
  </si>
  <si>
    <t>Colunas2126</t>
  </si>
  <si>
    <t>Colunas2127</t>
  </si>
  <si>
    <t>Colunas2128</t>
  </si>
  <si>
    <t>Colunas2129</t>
  </si>
  <si>
    <t>Colunas2130</t>
  </si>
  <si>
    <t>Colunas2131</t>
  </si>
  <si>
    <t>Colunas2132</t>
  </si>
  <si>
    <t>Colunas2133</t>
  </si>
  <si>
    <t>Colunas2134</t>
  </si>
  <si>
    <t>Colunas2135</t>
  </si>
  <si>
    <t>Colunas2136</t>
  </si>
  <si>
    <t>Colunas2137</t>
  </si>
  <si>
    <t>Colunas2138</t>
  </si>
  <si>
    <t>Colunas2139</t>
  </si>
  <si>
    <t>Colunas2140</t>
  </si>
  <si>
    <t>Colunas2141</t>
  </si>
  <si>
    <t>Colunas2142</t>
  </si>
  <si>
    <t>Colunas2143</t>
  </si>
  <si>
    <t>Colunas2144</t>
  </si>
  <si>
    <t>Colunas2145</t>
  </si>
  <si>
    <t>Colunas2146</t>
  </si>
  <si>
    <t>Colunas2147</t>
  </si>
  <si>
    <t>Colunas2148</t>
  </si>
  <si>
    <t>Colunas2149</t>
  </si>
  <si>
    <t>Colunas2150</t>
  </si>
  <si>
    <t>Colunas2151</t>
  </si>
  <si>
    <t>Colunas2152</t>
  </si>
  <si>
    <t>Colunas2153</t>
  </si>
  <si>
    <t>Colunas2154</t>
  </si>
  <si>
    <t>Colunas2155</t>
  </si>
  <si>
    <t>Colunas2156</t>
  </si>
  <si>
    <t>Colunas2157</t>
  </si>
  <si>
    <t>Colunas2158</t>
  </si>
  <si>
    <t>Colunas2159</t>
  </si>
  <si>
    <t>Colunas2160</t>
  </si>
  <si>
    <t>Colunas2161</t>
  </si>
  <si>
    <t>Colunas2162</t>
  </si>
  <si>
    <t>Colunas2163</t>
  </si>
  <si>
    <t>Colunas2164</t>
  </si>
  <si>
    <t>Colunas2165</t>
  </si>
  <si>
    <t>Colunas2166</t>
  </si>
  <si>
    <t>Colunas2167</t>
  </si>
  <si>
    <t>Colunas2168</t>
  </si>
  <si>
    <t>Colunas2169</t>
  </si>
  <si>
    <t>Colunas2170</t>
  </si>
  <si>
    <t>Colunas2171</t>
  </si>
  <si>
    <t>Colunas2172</t>
  </si>
  <si>
    <t>Colunas2173</t>
  </si>
  <si>
    <t>Colunas2174</t>
  </si>
  <si>
    <t>Colunas2175</t>
  </si>
  <si>
    <t>Colunas2176</t>
  </si>
  <si>
    <t>Colunas2177</t>
  </si>
  <si>
    <t>Colunas2178</t>
  </si>
  <si>
    <t>Colunas2179</t>
  </si>
  <si>
    <t>Colunas2180</t>
  </si>
  <si>
    <t>Colunas2181</t>
  </si>
  <si>
    <t>Colunas2182</t>
  </si>
  <si>
    <t>Colunas2183</t>
  </si>
  <si>
    <t>Colunas2184</t>
  </si>
  <si>
    <t>Colunas2185</t>
  </si>
  <si>
    <t>Colunas2186</t>
  </si>
  <si>
    <t>Colunas2187</t>
  </si>
  <si>
    <t>Colunas2188</t>
  </si>
  <si>
    <t>Colunas2189</t>
  </si>
  <si>
    <t>Colunas2190</t>
  </si>
  <si>
    <t>Colunas2191</t>
  </si>
  <si>
    <t>Colunas2192</t>
  </si>
  <si>
    <t>Colunas2193</t>
  </si>
  <si>
    <t>Colunas2194</t>
  </si>
  <si>
    <t>Colunas2195</t>
  </si>
  <si>
    <t>Colunas2196</t>
  </si>
  <si>
    <t>Colunas2197</t>
  </si>
  <si>
    <t>Colunas2198</t>
  </si>
  <si>
    <t>Colunas2199</t>
  </si>
  <si>
    <t>Colunas2200</t>
  </si>
  <si>
    <t>Colunas2201</t>
  </si>
  <si>
    <t>Colunas2202</t>
  </si>
  <si>
    <t>Colunas2203</t>
  </si>
  <si>
    <t>Colunas2204</t>
  </si>
  <si>
    <t>Colunas2205</t>
  </si>
  <si>
    <t>Colunas2206</t>
  </si>
  <si>
    <t>Colunas2207</t>
  </si>
  <si>
    <t>Colunas2208</t>
  </si>
  <si>
    <t>Colunas2209</t>
  </si>
  <si>
    <t>Colunas2210</t>
  </si>
  <si>
    <t>Colunas2211</t>
  </si>
  <si>
    <t>Colunas2212</t>
  </si>
  <si>
    <t>Colunas2213</t>
  </si>
  <si>
    <t>Colunas2214</t>
  </si>
  <si>
    <t>Colunas2215</t>
  </si>
  <si>
    <t>Colunas2216</t>
  </si>
  <si>
    <t>Colunas2217</t>
  </si>
  <si>
    <t>Colunas2218</t>
  </si>
  <si>
    <t>Colunas2219</t>
  </si>
  <si>
    <t>Colunas2220</t>
  </si>
  <si>
    <t>Colunas2221</t>
  </si>
  <si>
    <t>Colunas2222</t>
  </si>
  <si>
    <t>Colunas2223</t>
  </si>
  <si>
    <t>Colunas2224</t>
  </si>
  <si>
    <t>Colunas2225</t>
  </si>
  <si>
    <t>Colunas2226</t>
  </si>
  <si>
    <t>Colunas2227</t>
  </si>
  <si>
    <t>Colunas2228</t>
  </si>
  <si>
    <t>Colunas2229</t>
  </si>
  <si>
    <t>Colunas2230</t>
  </si>
  <si>
    <t>Colunas2231</t>
  </si>
  <si>
    <t>Colunas2232</t>
  </si>
  <si>
    <t>Colunas2233</t>
  </si>
  <si>
    <t>Colunas2234</t>
  </si>
  <si>
    <t>Colunas2235</t>
  </si>
  <si>
    <t>Colunas2236</t>
  </si>
  <si>
    <t>Colunas2237</t>
  </si>
  <si>
    <t>Colunas2238</t>
  </si>
  <si>
    <t>Colunas2239</t>
  </si>
  <si>
    <t>Colunas2240</t>
  </si>
  <si>
    <t>Colunas2241</t>
  </si>
  <si>
    <t>Colunas2242</t>
  </si>
  <si>
    <t>Colunas2243</t>
  </si>
  <si>
    <t>Colunas2244</t>
  </si>
  <si>
    <t>Colunas2245</t>
  </si>
  <si>
    <t>Colunas2246</t>
  </si>
  <si>
    <t>Colunas2247</t>
  </si>
  <si>
    <t>Colunas2248</t>
  </si>
  <si>
    <t>Colunas2249</t>
  </si>
  <si>
    <t>Colunas2250</t>
  </si>
  <si>
    <t>Colunas2251</t>
  </si>
  <si>
    <t>Colunas2252</t>
  </si>
  <si>
    <t>Colunas2253</t>
  </si>
  <si>
    <t>Colunas2254</t>
  </si>
  <si>
    <t>Colunas2255</t>
  </si>
  <si>
    <t>Colunas2256</t>
  </si>
  <si>
    <t>Colunas2257</t>
  </si>
  <si>
    <t>Colunas2258</t>
  </si>
  <si>
    <t>Colunas2259</t>
  </si>
  <si>
    <t>Colunas2260</t>
  </si>
  <si>
    <t>Colunas2261</t>
  </si>
  <si>
    <t>Colunas2262</t>
  </si>
  <si>
    <t>Colunas2263</t>
  </si>
  <si>
    <t>Colunas2264</t>
  </si>
  <si>
    <t>Colunas2265</t>
  </si>
  <si>
    <t>Colunas2266</t>
  </si>
  <si>
    <t>Colunas2267</t>
  </si>
  <si>
    <t>Colunas2268</t>
  </si>
  <si>
    <t>Colunas2269</t>
  </si>
  <si>
    <t>Colunas2270</t>
  </si>
  <si>
    <t>Colunas2271</t>
  </si>
  <si>
    <t>Colunas2272</t>
  </si>
  <si>
    <t>Colunas2273</t>
  </si>
  <si>
    <t>Colunas2274</t>
  </si>
  <si>
    <t>Colunas2275</t>
  </si>
  <si>
    <t>Colunas2276</t>
  </si>
  <si>
    <t>Colunas2277</t>
  </si>
  <si>
    <t>Colunas2278</t>
  </si>
  <si>
    <t>Colunas2279</t>
  </si>
  <si>
    <t>Colunas2280</t>
  </si>
  <si>
    <t>Colunas2281</t>
  </si>
  <si>
    <t>Colunas2282</t>
  </si>
  <si>
    <t>Colunas2283</t>
  </si>
  <si>
    <t>Colunas2284</t>
  </si>
  <si>
    <t>Colunas2285</t>
  </si>
  <si>
    <t>Colunas2286</t>
  </si>
  <si>
    <t>Colunas2287</t>
  </si>
  <si>
    <t>Colunas2288</t>
  </si>
  <si>
    <t>Colunas2289</t>
  </si>
  <si>
    <t>Colunas2290</t>
  </si>
  <si>
    <t>Colunas2291</t>
  </si>
  <si>
    <t>Colunas2292</t>
  </si>
  <si>
    <t>Colunas2293</t>
  </si>
  <si>
    <t>Colunas2294</t>
  </si>
  <si>
    <t>Colunas2295</t>
  </si>
  <si>
    <t>Colunas2296</t>
  </si>
  <si>
    <t>Colunas2297</t>
  </si>
  <si>
    <t>Colunas2298</t>
  </si>
  <si>
    <t>Colunas2299</t>
  </si>
  <si>
    <t>Colunas2300</t>
  </si>
  <si>
    <t>Colunas2301</t>
  </si>
  <si>
    <t>Colunas2302</t>
  </si>
  <si>
    <t>Colunas2303</t>
  </si>
  <si>
    <t>Colunas2304</t>
  </si>
  <si>
    <t>Colunas2305</t>
  </si>
  <si>
    <t>Colunas2306</t>
  </si>
  <si>
    <t>Colunas2307</t>
  </si>
  <si>
    <t>Colunas2308</t>
  </si>
  <si>
    <t>Colunas2309</t>
  </si>
  <si>
    <t>Colunas2310</t>
  </si>
  <si>
    <t>Colunas2311</t>
  </si>
  <si>
    <t>Colunas2312</t>
  </si>
  <si>
    <t>Colunas2313</t>
  </si>
  <si>
    <t>Colunas2314</t>
  </si>
  <si>
    <t>Colunas2315</t>
  </si>
  <si>
    <t>Colunas2316</t>
  </si>
  <si>
    <t>Colunas2317</t>
  </si>
  <si>
    <t>Colunas2318</t>
  </si>
  <si>
    <t>Colunas2319</t>
  </si>
  <si>
    <t>Colunas2320</t>
  </si>
  <si>
    <t>Colunas2321</t>
  </si>
  <si>
    <t>Colunas2322</t>
  </si>
  <si>
    <t>Colunas2323</t>
  </si>
  <si>
    <t>Colunas2324</t>
  </si>
  <si>
    <t>Colunas2325</t>
  </si>
  <si>
    <t>Colunas2326</t>
  </si>
  <si>
    <t>Colunas2327</t>
  </si>
  <si>
    <t>Colunas2328</t>
  </si>
  <si>
    <t>Colunas2329</t>
  </si>
  <si>
    <t>Colunas2330</t>
  </si>
  <si>
    <t>Colunas2331</t>
  </si>
  <si>
    <t>Colunas2332</t>
  </si>
  <si>
    <t>Colunas2333</t>
  </si>
  <si>
    <t>Colunas2334</t>
  </si>
  <si>
    <t>Colunas2335</t>
  </si>
  <si>
    <t>Colunas2336</t>
  </si>
  <si>
    <t>Colunas2337</t>
  </si>
  <si>
    <t>Colunas2338</t>
  </si>
  <si>
    <t>Colunas2339</t>
  </si>
  <si>
    <t>Colunas2340</t>
  </si>
  <si>
    <t>Colunas2341</t>
  </si>
  <si>
    <t>Colunas2342</t>
  </si>
  <si>
    <t>Colunas2343</t>
  </si>
  <si>
    <t>Colunas2344</t>
  </si>
  <si>
    <t>Colunas2345</t>
  </si>
  <si>
    <t>Colunas2346</t>
  </si>
  <si>
    <t>Colunas2347</t>
  </si>
  <si>
    <t>Colunas2348</t>
  </si>
  <si>
    <t>Colunas2349</t>
  </si>
  <si>
    <t>Colunas2350</t>
  </si>
  <si>
    <t>Colunas2351</t>
  </si>
  <si>
    <t>Colunas2352</t>
  </si>
  <si>
    <t>Colunas2353</t>
  </si>
  <si>
    <t>Colunas2354</t>
  </si>
  <si>
    <t>Colunas2355</t>
  </si>
  <si>
    <t>Colunas2356</t>
  </si>
  <si>
    <t>Colunas2357</t>
  </si>
  <si>
    <t>Colunas2358</t>
  </si>
  <si>
    <t>Colunas2359</t>
  </si>
  <si>
    <t>Colunas2360</t>
  </si>
  <si>
    <t>Colunas2361</t>
  </si>
  <si>
    <t>Colunas2362</t>
  </si>
  <si>
    <t>Colunas2363</t>
  </si>
  <si>
    <t>Colunas2364</t>
  </si>
  <si>
    <t>Colunas2365</t>
  </si>
  <si>
    <t>Colunas2366</t>
  </si>
  <si>
    <t>Colunas2367</t>
  </si>
  <si>
    <t>Colunas2368</t>
  </si>
  <si>
    <t>Colunas2369</t>
  </si>
  <si>
    <t>Colunas2370</t>
  </si>
  <si>
    <t>Colunas2371</t>
  </si>
  <si>
    <t>Colunas2372</t>
  </si>
  <si>
    <t>Colunas2373</t>
  </si>
  <si>
    <t>Colunas2374</t>
  </si>
  <si>
    <t>Colunas2375</t>
  </si>
  <si>
    <t>Colunas2376</t>
  </si>
  <si>
    <t>Colunas2377</t>
  </si>
  <si>
    <t>Colunas2378</t>
  </si>
  <si>
    <t>Colunas2379</t>
  </si>
  <si>
    <t>Colunas2380</t>
  </si>
  <si>
    <t>Colunas2381</t>
  </si>
  <si>
    <t>Colunas2382</t>
  </si>
  <si>
    <t>Colunas2383</t>
  </si>
  <si>
    <t>Colunas2384</t>
  </si>
  <si>
    <t>Colunas2385</t>
  </si>
  <si>
    <t>Colunas2386</t>
  </si>
  <si>
    <t>Colunas2387</t>
  </si>
  <si>
    <t>Colunas2388</t>
  </si>
  <si>
    <t>Colunas2389</t>
  </si>
  <si>
    <t>Colunas2390</t>
  </si>
  <si>
    <t>Colunas2391</t>
  </si>
  <si>
    <t>Colunas2392</t>
  </si>
  <si>
    <t>Colunas2393</t>
  </si>
  <si>
    <t>Colunas2394</t>
  </si>
  <si>
    <t>Colunas2395</t>
  </si>
  <si>
    <t>Colunas2396</t>
  </si>
  <si>
    <t>Colunas2397</t>
  </si>
  <si>
    <t>Colunas2398</t>
  </si>
  <si>
    <t>Colunas2399</t>
  </si>
  <si>
    <t>Colunas2400</t>
  </si>
  <si>
    <t>Colunas2401</t>
  </si>
  <si>
    <t>Colunas2402</t>
  </si>
  <si>
    <t>Colunas2403</t>
  </si>
  <si>
    <t>Colunas2404</t>
  </si>
  <si>
    <t>Colunas2405</t>
  </si>
  <si>
    <t>Colunas2406</t>
  </si>
  <si>
    <t>Colunas2407</t>
  </si>
  <si>
    <t>Colunas2408</t>
  </si>
  <si>
    <t>Colunas2409</t>
  </si>
  <si>
    <t>Colunas2410</t>
  </si>
  <si>
    <t>Colunas2411</t>
  </si>
  <si>
    <t>Colunas2412</t>
  </si>
  <si>
    <t>Colunas2413</t>
  </si>
  <si>
    <t>Colunas2414</t>
  </si>
  <si>
    <t>Colunas2415</t>
  </si>
  <si>
    <t>Colunas2416</t>
  </si>
  <si>
    <t>Colunas2417</t>
  </si>
  <si>
    <t>Colunas2418</t>
  </si>
  <si>
    <t>Colunas2419</t>
  </si>
  <si>
    <t>Colunas2420</t>
  </si>
  <si>
    <t>Colunas2421</t>
  </si>
  <si>
    <t>Colunas2422</t>
  </si>
  <si>
    <t>Colunas2423</t>
  </si>
  <si>
    <t>Colunas2424</t>
  </si>
  <si>
    <t>Colunas2425</t>
  </si>
  <si>
    <t>Colunas2426</t>
  </si>
  <si>
    <t>Colunas2427</t>
  </si>
  <si>
    <t>Colunas2428</t>
  </si>
  <si>
    <t>Colunas2429</t>
  </si>
  <si>
    <t>Colunas2430</t>
  </si>
  <si>
    <t>Colunas2431</t>
  </si>
  <si>
    <t>Colunas2432</t>
  </si>
  <si>
    <t>Colunas2433</t>
  </si>
  <si>
    <t>Colunas2434</t>
  </si>
  <si>
    <t>Colunas2435</t>
  </si>
  <si>
    <t>Colunas2436</t>
  </si>
  <si>
    <t>Colunas2437</t>
  </si>
  <si>
    <t>Colunas2438</t>
  </si>
  <si>
    <t>Colunas2439</t>
  </si>
  <si>
    <t>Colunas2440</t>
  </si>
  <si>
    <t>Colunas2441</t>
  </si>
  <si>
    <t>Colunas2442</t>
  </si>
  <si>
    <t>Colunas2443</t>
  </si>
  <si>
    <t>Colunas2444</t>
  </si>
  <si>
    <t>Colunas2445</t>
  </si>
  <si>
    <t>Colunas2446</t>
  </si>
  <si>
    <t>Colunas2447</t>
  </si>
  <si>
    <t>Colunas2448</t>
  </si>
  <si>
    <t>Colunas2449</t>
  </si>
  <si>
    <t>Colunas2450</t>
  </si>
  <si>
    <t>Colunas2451</t>
  </si>
  <si>
    <t>Colunas2452</t>
  </si>
  <si>
    <t>Colunas2453</t>
  </si>
  <si>
    <t>Colunas2454</t>
  </si>
  <si>
    <t>Colunas2455</t>
  </si>
  <si>
    <t>Colunas2456</t>
  </si>
  <si>
    <t>Colunas2457</t>
  </si>
  <si>
    <t>Colunas2458</t>
  </si>
  <si>
    <t>Colunas2459</t>
  </si>
  <si>
    <t>Colunas2460</t>
  </si>
  <si>
    <t>Colunas2461</t>
  </si>
  <si>
    <t>Colunas2462</t>
  </si>
  <si>
    <t>Colunas2463</t>
  </si>
  <si>
    <t>Colunas2464</t>
  </si>
  <si>
    <t>Colunas2465</t>
  </si>
  <si>
    <t>Colunas2466</t>
  </si>
  <si>
    <t>Colunas2467</t>
  </si>
  <si>
    <t>Colunas2468</t>
  </si>
  <si>
    <t>Colunas2469</t>
  </si>
  <si>
    <t>Colunas2470</t>
  </si>
  <si>
    <t>Colunas2471</t>
  </si>
  <si>
    <t>Colunas2472</t>
  </si>
  <si>
    <t>Colunas2473</t>
  </si>
  <si>
    <t>Colunas2474</t>
  </si>
  <si>
    <t>Colunas2475</t>
  </si>
  <si>
    <t>Colunas2476</t>
  </si>
  <si>
    <t>Colunas2477</t>
  </si>
  <si>
    <t>Colunas2478</t>
  </si>
  <si>
    <t>Colunas2479</t>
  </si>
  <si>
    <t>Colunas2480</t>
  </si>
  <si>
    <t>Colunas2481</t>
  </si>
  <si>
    <t>Colunas2482</t>
  </si>
  <si>
    <t>Colunas2483</t>
  </si>
  <si>
    <t>Colunas2484</t>
  </si>
  <si>
    <t>Colunas2485</t>
  </si>
  <si>
    <t>Colunas2486</t>
  </si>
  <si>
    <t>Colunas2487</t>
  </si>
  <si>
    <t>Colunas2488</t>
  </si>
  <si>
    <t>Colunas2489</t>
  </si>
  <si>
    <t>Colunas2490</t>
  </si>
  <si>
    <t>Colunas2491</t>
  </si>
  <si>
    <t>Colunas2492</t>
  </si>
  <si>
    <t>Colunas2493</t>
  </si>
  <si>
    <t>Colunas2494</t>
  </si>
  <si>
    <t>Colunas2495</t>
  </si>
  <si>
    <t>Colunas2496</t>
  </si>
  <si>
    <t>Colunas2497</t>
  </si>
  <si>
    <t>Colunas2498</t>
  </si>
  <si>
    <t>Colunas2499</t>
  </si>
  <si>
    <t>Colunas2500</t>
  </si>
  <si>
    <t>Colunas2501</t>
  </si>
  <si>
    <t>Colunas2502</t>
  </si>
  <si>
    <t>Colunas2503</t>
  </si>
  <si>
    <t>Colunas2504</t>
  </si>
  <si>
    <t>Colunas2505</t>
  </si>
  <si>
    <t>Colunas2506</t>
  </si>
  <si>
    <t>Colunas2507</t>
  </si>
  <si>
    <t>Colunas2508</t>
  </si>
  <si>
    <t>Colunas2509</t>
  </si>
  <si>
    <t>Colunas2510</t>
  </si>
  <si>
    <t>Colunas2511</t>
  </si>
  <si>
    <t>Colunas2512</t>
  </si>
  <si>
    <t>Colunas2513</t>
  </si>
  <si>
    <t>Colunas2514</t>
  </si>
  <si>
    <t>Colunas2515</t>
  </si>
  <si>
    <t>Colunas2516</t>
  </si>
  <si>
    <t>Colunas2517</t>
  </si>
  <si>
    <t>Colunas2518</t>
  </si>
  <si>
    <t>Colunas2519</t>
  </si>
  <si>
    <t>Colunas2520</t>
  </si>
  <si>
    <t>Colunas2521</t>
  </si>
  <si>
    <t>Colunas2522</t>
  </si>
  <si>
    <t>Colunas2523</t>
  </si>
  <si>
    <t>Colunas2524</t>
  </si>
  <si>
    <t>Colunas2525</t>
  </si>
  <si>
    <t>Colunas2526</t>
  </si>
  <si>
    <t>Colunas2527</t>
  </si>
  <si>
    <t>Colunas2528</t>
  </si>
  <si>
    <t>Colunas2529</t>
  </si>
  <si>
    <t>Colunas2530</t>
  </si>
  <si>
    <t>Colunas2531</t>
  </si>
  <si>
    <t>Colunas2532</t>
  </si>
  <si>
    <t>Colunas2533</t>
  </si>
  <si>
    <t>Colunas2534</t>
  </si>
  <si>
    <t>Colunas2535</t>
  </si>
  <si>
    <t>Colunas2536</t>
  </si>
  <si>
    <t>Colunas2537</t>
  </si>
  <si>
    <t>Colunas2538</t>
  </si>
  <si>
    <t>Colunas2539</t>
  </si>
  <si>
    <t>Colunas2540</t>
  </si>
  <si>
    <t>Colunas2541</t>
  </si>
  <si>
    <t>Colunas2542</t>
  </si>
  <si>
    <t>Colunas2543</t>
  </si>
  <si>
    <t>Colunas2544</t>
  </si>
  <si>
    <t>Colunas2545</t>
  </si>
  <si>
    <t>Colunas2546</t>
  </si>
  <si>
    <t>Colunas2547</t>
  </si>
  <si>
    <t>Colunas2548</t>
  </si>
  <si>
    <t>Colunas2549</t>
  </si>
  <si>
    <t>Colunas2550</t>
  </si>
  <si>
    <t>Colunas2551</t>
  </si>
  <si>
    <t>Colunas2552</t>
  </si>
  <si>
    <t>Colunas2553</t>
  </si>
  <si>
    <t>Colunas2554</t>
  </si>
  <si>
    <t>Colunas2555</t>
  </si>
  <si>
    <t>Colunas2556</t>
  </si>
  <si>
    <t>Colunas2557</t>
  </si>
  <si>
    <t>Colunas2558</t>
  </si>
  <si>
    <t>Colunas2559</t>
  </si>
  <si>
    <t>Colunas2560</t>
  </si>
  <si>
    <t>Colunas2561</t>
  </si>
  <si>
    <t>Colunas2562</t>
  </si>
  <si>
    <t>Colunas2563</t>
  </si>
  <si>
    <t>Colunas2564</t>
  </si>
  <si>
    <t>Colunas2565</t>
  </si>
  <si>
    <t>Colunas2566</t>
  </si>
  <si>
    <t>Colunas2567</t>
  </si>
  <si>
    <t>Colunas2568</t>
  </si>
  <si>
    <t>Colunas2569</t>
  </si>
  <si>
    <t>Colunas2570</t>
  </si>
  <si>
    <t>Colunas2571</t>
  </si>
  <si>
    <t>Colunas2572</t>
  </si>
  <si>
    <t>Colunas2573</t>
  </si>
  <si>
    <t>Colunas2574</t>
  </si>
  <si>
    <t>Colunas2575</t>
  </si>
  <si>
    <t>Colunas2576</t>
  </si>
  <si>
    <t>Colunas2577</t>
  </si>
  <si>
    <t>Colunas2578</t>
  </si>
  <si>
    <t>Colunas2579</t>
  </si>
  <si>
    <t>Colunas2580</t>
  </si>
  <si>
    <t>Colunas2581</t>
  </si>
  <si>
    <t>Colunas2582</t>
  </si>
  <si>
    <t>Colunas2583</t>
  </si>
  <si>
    <t>Colunas2584</t>
  </si>
  <si>
    <t>Colunas2585</t>
  </si>
  <si>
    <t>Colunas2586</t>
  </si>
  <si>
    <t>Colunas2587</t>
  </si>
  <si>
    <t>Colunas2588</t>
  </si>
  <si>
    <t>Colunas2589</t>
  </si>
  <si>
    <t>Colunas2590</t>
  </si>
  <si>
    <t>Colunas2591</t>
  </si>
  <si>
    <t>Colunas2592</t>
  </si>
  <si>
    <t>Colunas2593</t>
  </si>
  <si>
    <t>Colunas2594</t>
  </si>
  <si>
    <t>Colunas2595</t>
  </si>
  <si>
    <t>Colunas2596</t>
  </si>
  <si>
    <t>Colunas2597</t>
  </si>
  <si>
    <t>Colunas2598</t>
  </si>
  <si>
    <t>Colunas2599</t>
  </si>
  <si>
    <t>Colunas2600</t>
  </si>
  <si>
    <t>Colunas2601</t>
  </si>
  <si>
    <t>Colunas2602</t>
  </si>
  <si>
    <t>Colunas2603</t>
  </si>
  <si>
    <t>Colunas2604</t>
  </si>
  <si>
    <t>Colunas2605</t>
  </si>
  <si>
    <t>Colunas2606</t>
  </si>
  <si>
    <t>Colunas2607</t>
  </si>
  <si>
    <t>Colunas2608</t>
  </si>
  <si>
    <t>Colunas2609</t>
  </si>
  <si>
    <t>Colunas2610</t>
  </si>
  <si>
    <t>Colunas2611</t>
  </si>
  <si>
    <t>Colunas2612</t>
  </si>
  <si>
    <t>Colunas2613</t>
  </si>
  <si>
    <t>Colunas2614</t>
  </si>
  <si>
    <t>Colunas2615</t>
  </si>
  <si>
    <t>Colunas2616</t>
  </si>
  <si>
    <t>Colunas2617</t>
  </si>
  <si>
    <t>Colunas2618</t>
  </si>
  <si>
    <t>Colunas2619</t>
  </si>
  <si>
    <t>Colunas2620</t>
  </si>
  <si>
    <t>Colunas2621</t>
  </si>
  <si>
    <t>Colunas2622</t>
  </si>
  <si>
    <t>Colunas2623</t>
  </si>
  <si>
    <t>Colunas2624</t>
  </si>
  <si>
    <t>Colunas2625</t>
  </si>
  <si>
    <t>Colunas2626</t>
  </si>
  <si>
    <t>Colunas2627</t>
  </si>
  <si>
    <t>Colunas2628</t>
  </si>
  <si>
    <t>Colunas2629</t>
  </si>
  <si>
    <t>Colunas2630</t>
  </si>
  <si>
    <t>Colunas2631</t>
  </si>
  <si>
    <t>Colunas2632</t>
  </si>
  <si>
    <t>Colunas2633</t>
  </si>
  <si>
    <t>Colunas2634</t>
  </si>
  <si>
    <t>Colunas2635</t>
  </si>
  <si>
    <t>Colunas2636</t>
  </si>
  <si>
    <t>Colunas2637</t>
  </si>
  <si>
    <t>Colunas2638</t>
  </si>
  <si>
    <t>Colunas2639</t>
  </si>
  <si>
    <t>Colunas2640</t>
  </si>
  <si>
    <t>Colunas2641</t>
  </si>
  <si>
    <t>Colunas2642</t>
  </si>
  <si>
    <t>Colunas2643</t>
  </si>
  <si>
    <t>Colunas2644</t>
  </si>
  <si>
    <t>Colunas2645</t>
  </si>
  <si>
    <t>Colunas2646</t>
  </si>
  <si>
    <t>Colunas2647</t>
  </si>
  <si>
    <t>Colunas2648</t>
  </si>
  <si>
    <t>Colunas2649</t>
  </si>
  <si>
    <t>Colunas2650</t>
  </si>
  <si>
    <t>Colunas2651</t>
  </si>
  <si>
    <t>Colunas2652</t>
  </si>
  <si>
    <t>Colunas2653</t>
  </si>
  <si>
    <t>Colunas2654</t>
  </si>
  <si>
    <t>Colunas2655</t>
  </si>
  <si>
    <t>Colunas2656</t>
  </si>
  <si>
    <t>Colunas2657</t>
  </si>
  <si>
    <t>Colunas2658</t>
  </si>
  <si>
    <t>Colunas2659</t>
  </si>
  <si>
    <t>Colunas2660</t>
  </si>
  <si>
    <t>Colunas2661</t>
  </si>
  <si>
    <t>Colunas2662</t>
  </si>
  <si>
    <t>Colunas2663</t>
  </si>
  <si>
    <t>Colunas2664</t>
  </si>
  <si>
    <t>Colunas2665</t>
  </si>
  <si>
    <t>Colunas2666</t>
  </si>
  <si>
    <t>Colunas2667</t>
  </si>
  <si>
    <t>Colunas2668</t>
  </si>
  <si>
    <t>Colunas2669</t>
  </si>
  <si>
    <t>Colunas2670</t>
  </si>
  <si>
    <t>Colunas2671</t>
  </si>
  <si>
    <t>Colunas2672</t>
  </si>
  <si>
    <t>Colunas2673</t>
  </si>
  <si>
    <t>Colunas2674</t>
  </si>
  <si>
    <t>Colunas2675</t>
  </si>
  <si>
    <t>Colunas2676</t>
  </si>
  <si>
    <t>Colunas2677</t>
  </si>
  <si>
    <t>Colunas2678</t>
  </si>
  <si>
    <t>Colunas2679</t>
  </si>
  <si>
    <t>Colunas2680</t>
  </si>
  <si>
    <t>Colunas2681</t>
  </si>
  <si>
    <t>Colunas2682</t>
  </si>
  <si>
    <t>Colunas2683</t>
  </si>
  <si>
    <t>Colunas2684</t>
  </si>
  <si>
    <t>Colunas2685</t>
  </si>
  <si>
    <t>Colunas2686</t>
  </si>
  <si>
    <t>Colunas2687</t>
  </si>
  <si>
    <t>Colunas2688</t>
  </si>
  <si>
    <t>Colunas2689</t>
  </si>
  <si>
    <t>Colunas2690</t>
  </si>
  <si>
    <t>Colunas2691</t>
  </si>
  <si>
    <t>Colunas2692</t>
  </si>
  <si>
    <t>Colunas2693</t>
  </si>
  <si>
    <t>Colunas2694</t>
  </si>
  <si>
    <t>Colunas2695</t>
  </si>
  <si>
    <t>Colunas2696</t>
  </si>
  <si>
    <t>Colunas2697</t>
  </si>
  <si>
    <t>Colunas2698</t>
  </si>
  <si>
    <t>Colunas2699</t>
  </si>
  <si>
    <t>Colunas2700</t>
  </si>
  <si>
    <t>Colunas2701</t>
  </si>
  <si>
    <t>Colunas2702</t>
  </si>
  <si>
    <t>Colunas2703</t>
  </si>
  <si>
    <t>Colunas2704</t>
  </si>
  <si>
    <t>Colunas2705</t>
  </si>
  <si>
    <t>Colunas2706</t>
  </si>
  <si>
    <t>Colunas2707</t>
  </si>
  <si>
    <t>Colunas2708</t>
  </si>
  <si>
    <t>Colunas2709</t>
  </si>
  <si>
    <t>Colunas2710</t>
  </si>
  <si>
    <t>Colunas2711</t>
  </si>
  <si>
    <t>Colunas2712</t>
  </si>
  <si>
    <t>Colunas2713</t>
  </si>
  <si>
    <t>Colunas2714</t>
  </si>
  <si>
    <t>Colunas2715</t>
  </si>
  <si>
    <t>Colunas2716</t>
  </si>
  <si>
    <t>Colunas2717</t>
  </si>
  <si>
    <t>Colunas2718</t>
  </si>
  <si>
    <t>Colunas2719</t>
  </si>
  <si>
    <t>Colunas2720</t>
  </si>
  <si>
    <t>Colunas2721</t>
  </si>
  <si>
    <t>Colunas2722</t>
  </si>
  <si>
    <t>Colunas2723</t>
  </si>
  <si>
    <t>Colunas2724</t>
  </si>
  <si>
    <t>Colunas2725</t>
  </si>
  <si>
    <t>Colunas2726</t>
  </si>
  <si>
    <t>Colunas2727</t>
  </si>
  <si>
    <t>Colunas2728</t>
  </si>
  <si>
    <t>Colunas2729</t>
  </si>
  <si>
    <t>Colunas2730</t>
  </si>
  <si>
    <t>Colunas2731</t>
  </si>
  <si>
    <t>Colunas2732</t>
  </si>
  <si>
    <t>Colunas2733</t>
  </si>
  <si>
    <t>Colunas2734</t>
  </si>
  <si>
    <t>Colunas2735</t>
  </si>
  <si>
    <t>Colunas2736</t>
  </si>
  <si>
    <t>Colunas2737</t>
  </si>
  <si>
    <t>Colunas2738</t>
  </si>
  <si>
    <t>Colunas2739</t>
  </si>
  <si>
    <t>Colunas2740</t>
  </si>
  <si>
    <t>Colunas2741</t>
  </si>
  <si>
    <t>Colunas2742</t>
  </si>
  <si>
    <t>Colunas2743</t>
  </si>
  <si>
    <t>Colunas2744</t>
  </si>
  <si>
    <t>Colunas2745</t>
  </si>
  <si>
    <t>Colunas2746</t>
  </si>
  <si>
    <t>Colunas2747</t>
  </si>
  <si>
    <t>Colunas2748</t>
  </si>
  <si>
    <t>Colunas2749</t>
  </si>
  <si>
    <t>Colunas2750</t>
  </si>
  <si>
    <t>Colunas2751</t>
  </si>
  <si>
    <t>Colunas2752</t>
  </si>
  <si>
    <t>Colunas2753</t>
  </si>
  <si>
    <t>Colunas2754</t>
  </si>
  <si>
    <t>Colunas2755</t>
  </si>
  <si>
    <t>Colunas2756</t>
  </si>
  <si>
    <t>Colunas2757</t>
  </si>
  <si>
    <t>Colunas2758</t>
  </si>
  <si>
    <t>Colunas2759</t>
  </si>
  <si>
    <t>Colunas2760</t>
  </si>
  <si>
    <t>Colunas2761</t>
  </si>
  <si>
    <t>Colunas2762</t>
  </si>
  <si>
    <t>Colunas2763</t>
  </si>
  <si>
    <t>Colunas2764</t>
  </si>
  <si>
    <t>Colunas2765</t>
  </si>
  <si>
    <t>Colunas2766</t>
  </si>
  <si>
    <t>Colunas2767</t>
  </si>
  <si>
    <t>Colunas2768</t>
  </si>
  <si>
    <t>Colunas2769</t>
  </si>
  <si>
    <t>Colunas2770</t>
  </si>
  <si>
    <t>Colunas2771</t>
  </si>
  <si>
    <t>Colunas2772</t>
  </si>
  <si>
    <t>Colunas2773</t>
  </si>
  <si>
    <t>Colunas2774</t>
  </si>
  <si>
    <t>Colunas2775</t>
  </si>
  <si>
    <t>Colunas2776</t>
  </si>
  <si>
    <t>Colunas2777</t>
  </si>
  <si>
    <t>Colunas2778</t>
  </si>
  <si>
    <t>Colunas2779</t>
  </si>
  <si>
    <t>Colunas2780</t>
  </si>
  <si>
    <t>Colunas2781</t>
  </si>
  <si>
    <t>Colunas2782</t>
  </si>
  <si>
    <t>Colunas2783</t>
  </si>
  <si>
    <t>Colunas2784</t>
  </si>
  <si>
    <t>Colunas2785</t>
  </si>
  <si>
    <t>Colunas2786</t>
  </si>
  <si>
    <t>Colunas2787</t>
  </si>
  <si>
    <t>Colunas2788</t>
  </si>
  <si>
    <t>Colunas2789</t>
  </si>
  <si>
    <t>Colunas2790</t>
  </si>
  <si>
    <t>Colunas2791</t>
  </si>
  <si>
    <t>Colunas2792</t>
  </si>
  <si>
    <t>Colunas2793</t>
  </si>
  <si>
    <t>Colunas2794</t>
  </si>
  <si>
    <t>Colunas2795</t>
  </si>
  <si>
    <t>Colunas2796</t>
  </si>
  <si>
    <t>Colunas2797</t>
  </si>
  <si>
    <t>Colunas2798</t>
  </si>
  <si>
    <t>Colunas2799</t>
  </si>
  <si>
    <t>Colunas2800</t>
  </si>
  <si>
    <t>Colunas2801</t>
  </si>
  <si>
    <t>Colunas2802</t>
  </si>
  <si>
    <t>Colunas2803</t>
  </si>
  <si>
    <t>Colunas2804</t>
  </si>
  <si>
    <t>Colunas2805</t>
  </si>
  <si>
    <t>Colunas2806</t>
  </si>
  <si>
    <t>Colunas2807</t>
  </si>
  <si>
    <t>Colunas2808</t>
  </si>
  <si>
    <t>Colunas2809</t>
  </si>
  <si>
    <t>Colunas2810</t>
  </si>
  <si>
    <t>Colunas2811</t>
  </si>
  <si>
    <t>Colunas2812</t>
  </si>
  <si>
    <t>Colunas2813</t>
  </si>
  <si>
    <t>Colunas2814</t>
  </si>
  <si>
    <t>Colunas2815</t>
  </si>
  <si>
    <t>Colunas2816</t>
  </si>
  <si>
    <t>Colunas2817</t>
  </si>
  <si>
    <t>Colunas2818</t>
  </si>
  <si>
    <t>Colunas2819</t>
  </si>
  <si>
    <t>Colunas2820</t>
  </si>
  <si>
    <t>Colunas2821</t>
  </si>
  <si>
    <t>Colunas2822</t>
  </si>
  <si>
    <t>Colunas2823</t>
  </si>
  <si>
    <t>Colunas2824</t>
  </si>
  <si>
    <t>Colunas2825</t>
  </si>
  <si>
    <t>Colunas2826</t>
  </si>
  <si>
    <t>Colunas2827</t>
  </si>
  <si>
    <t>Colunas2828</t>
  </si>
  <si>
    <t>Colunas2829</t>
  </si>
  <si>
    <t>Colunas2830</t>
  </si>
  <si>
    <t>Colunas2831</t>
  </si>
  <si>
    <t>Colunas2832</t>
  </si>
  <si>
    <t>Colunas2833</t>
  </si>
  <si>
    <t>Colunas2834</t>
  </si>
  <si>
    <t>Colunas2835</t>
  </si>
  <si>
    <t>Colunas2836</t>
  </si>
  <si>
    <t>Colunas2837</t>
  </si>
  <si>
    <t>Colunas2838</t>
  </si>
  <si>
    <t>Colunas2839</t>
  </si>
  <si>
    <t>Colunas2840</t>
  </si>
  <si>
    <t>Colunas2841</t>
  </si>
  <si>
    <t>Colunas2842</t>
  </si>
  <si>
    <t>Colunas2843</t>
  </si>
  <si>
    <t>Colunas2844</t>
  </si>
  <si>
    <t>Colunas2845</t>
  </si>
  <si>
    <t>Colunas2846</t>
  </si>
  <si>
    <t>Colunas2847</t>
  </si>
  <si>
    <t>Colunas2848</t>
  </si>
  <si>
    <t>Colunas2849</t>
  </si>
  <si>
    <t>Colunas2850</t>
  </si>
  <si>
    <t>Colunas2851</t>
  </si>
  <si>
    <t>Colunas2852</t>
  </si>
  <si>
    <t>Colunas2853</t>
  </si>
  <si>
    <t>Colunas2854</t>
  </si>
  <si>
    <t>Colunas2855</t>
  </si>
  <si>
    <t>Colunas2856</t>
  </si>
  <si>
    <t>Colunas2857</t>
  </si>
  <si>
    <t>Colunas2858</t>
  </si>
  <si>
    <t>Colunas2859</t>
  </si>
  <si>
    <t>Colunas2860</t>
  </si>
  <si>
    <t>Colunas2861</t>
  </si>
  <si>
    <t>Colunas2862</t>
  </si>
  <si>
    <t>Colunas2863</t>
  </si>
  <si>
    <t>Colunas2864</t>
  </si>
  <si>
    <t>Colunas2865</t>
  </si>
  <si>
    <t>Colunas2866</t>
  </si>
  <si>
    <t>Colunas2867</t>
  </si>
  <si>
    <t>Colunas2868</t>
  </si>
  <si>
    <t>Colunas2869</t>
  </si>
  <si>
    <t>Colunas2870</t>
  </si>
  <si>
    <t>Colunas2871</t>
  </si>
  <si>
    <t>Colunas2872</t>
  </si>
  <si>
    <t>Colunas2873</t>
  </si>
  <si>
    <t>Colunas2874</t>
  </si>
  <si>
    <t>Colunas2875</t>
  </si>
  <si>
    <t>Colunas2876</t>
  </si>
  <si>
    <t>Colunas2877</t>
  </si>
  <si>
    <t>Colunas2878</t>
  </si>
  <si>
    <t>Colunas2879</t>
  </si>
  <si>
    <t>Colunas2880</t>
  </si>
  <si>
    <t>Colunas2881</t>
  </si>
  <si>
    <t>Colunas2882</t>
  </si>
  <si>
    <t>Colunas2883</t>
  </si>
  <si>
    <t>Colunas2884</t>
  </si>
  <si>
    <t>Colunas2885</t>
  </si>
  <si>
    <t>Colunas2886</t>
  </si>
  <si>
    <t>Colunas2887</t>
  </si>
  <si>
    <t>Colunas2888</t>
  </si>
  <si>
    <t>Colunas2889</t>
  </si>
  <si>
    <t>Colunas2890</t>
  </si>
  <si>
    <t>Colunas2891</t>
  </si>
  <si>
    <t>Colunas2892</t>
  </si>
  <si>
    <t>Colunas2893</t>
  </si>
  <si>
    <t>Colunas2894</t>
  </si>
  <si>
    <t>Colunas2895</t>
  </si>
  <si>
    <t>Colunas2896</t>
  </si>
  <si>
    <t>Colunas2897</t>
  </si>
  <si>
    <t>Colunas2898</t>
  </si>
  <si>
    <t>Colunas2899</t>
  </si>
  <si>
    <t>Colunas2900</t>
  </si>
  <si>
    <t>Colunas2901</t>
  </si>
  <si>
    <t>Colunas2902</t>
  </si>
  <si>
    <t>Colunas2903</t>
  </si>
  <si>
    <t>Colunas2904</t>
  </si>
  <si>
    <t>Colunas2905</t>
  </si>
  <si>
    <t>Colunas2906</t>
  </si>
  <si>
    <t>Colunas2907</t>
  </si>
  <si>
    <t>Colunas2908</t>
  </si>
  <si>
    <t>Colunas2909</t>
  </si>
  <si>
    <t>Colunas2910</t>
  </si>
  <si>
    <t>Colunas2911</t>
  </si>
  <si>
    <t>Colunas2912</t>
  </si>
  <si>
    <t>Colunas2913</t>
  </si>
  <si>
    <t>Colunas2914</t>
  </si>
  <si>
    <t>Colunas2915</t>
  </si>
  <si>
    <t>Colunas2916</t>
  </si>
  <si>
    <t>Colunas2917</t>
  </si>
  <si>
    <t>Colunas2918</t>
  </si>
  <si>
    <t>Colunas2919</t>
  </si>
  <si>
    <t>Colunas2920</t>
  </si>
  <si>
    <t>Colunas2921</t>
  </si>
  <si>
    <t>Colunas2922</t>
  </si>
  <si>
    <t>Colunas2923</t>
  </si>
  <si>
    <t>Colunas2924</t>
  </si>
  <si>
    <t>Colunas2925</t>
  </si>
  <si>
    <t>Colunas2926</t>
  </si>
  <si>
    <t>Colunas2927</t>
  </si>
  <si>
    <t>Colunas2928</t>
  </si>
  <si>
    <t>Colunas2929</t>
  </si>
  <si>
    <t>Colunas2930</t>
  </si>
  <si>
    <t>Colunas2931</t>
  </si>
  <si>
    <t>Colunas2932</t>
  </si>
  <si>
    <t>Colunas2933</t>
  </si>
  <si>
    <t>Colunas2934</t>
  </si>
  <si>
    <t>Colunas2935</t>
  </si>
  <si>
    <t>Colunas2936</t>
  </si>
  <si>
    <t>Colunas2937</t>
  </si>
  <si>
    <t>Colunas2938</t>
  </si>
  <si>
    <t>Colunas2939</t>
  </si>
  <si>
    <t>Colunas2940</t>
  </si>
  <si>
    <t>Colunas2941</t>
  </si>
  <si>
    <t>Colunas2942</t>
  </si>
  <si>
    <t>Colunas2943</t>
  </si>
  <si>
    <t>Colunas2944</t>
  </si>
  <si>
    <t>Colunas2945</t>
  </si>
  <si>
    <t>Colunas2946</t>
  </si>
  <si>
    <t>Colunas2947</t>
  </si>
  <si>
    <t>Colunas2948</t>
  </si>
  <si>
    <t>Colunas2949</t>
  </si>
  <si>
    <t>Colunas2950</t>
  </si>
  <si>
    <t>Colunas2951</t>
  </si>
  <si>
    <t>Colunas2952</t>
  </si>
  <si>
    <t>Colunas2953</t>
  </si>
  <si>
    <t>Colunas2954</t>
  </si>
  <si>
    <t>Colunas2955</t>
  </si>
  <si>
    <t>Colunas2956</t>
  </si>
  <si>
    <t>Colunas2957</t>
  </si>
  <si>
    <t>Colunas2958</t>
  </si>
  <si>
    <t>Colunas2959</t>
  </si>
  <si>
    <t>Colunas2960</t>
  </si>
  <si>
    <t>Colunas2961</t>
  </si>
  <si>
    <t>Colunas2962</t>
  </si>
  <si>
    <t>Colunas2963</t>
  </si>
  <si>
    <t>Colunas2964</t>
  </si>
  <si>
    <t>Colunas2965</t>
  </si>
  <si>
    <t>Colunas2966</t>
  </si>
  <si>
    <t>Colunas2967</t>
  </si>
  <si>
    <t>Colunas2968</t>
  </si>
  <si>
    <t>Colunas2969</t>
  </si>
  <si>
    <t>Colunas2970</t>
  </si>
  <si>
    <t>Colunas2971</t>
  </si>
  <si>
    <t>Colunas2972</t>
  </si>
  <si>
    <t>Colunas2973</t>
  </si>
  <si>
    <t>Colunas2974</t>
  </si>
  <si>
    <t>Colunas2975</t>
  </si>
  <si>
    <t>Colunas2976</t>
  </si>
  <si>
    <t>Colunas2977</t>
  </si>
  <si>
    <t>Colunas2978</t>
  </si>
  <si>
    <t>Colunas2979</t>
  </si>
  <si>
    <t>Colunas2980</t>
  </si>
  <si>
    <t>Colunas2981</t>
  </si>
  <si>
    <t>Colunas2982</t>
  </si>
  <si>
    <t>Colunas2983</t>
  </si>
  <si>
    <t>Colunas2984</t>
  </si>
  <si>
    <t>Colunas2985</t>
  </si>
  <si>
    <t>Colunas2986</t>
  </si>
  <si>
    <t>Colunas2987</t>
  </si>
  <si>
    <t>Colunas2988</t>
  </si>
  <si>
    <t>Colunas2989</t>
  </si>
  <si>
    <t>Colunas2990</t>
  </si>
  <si>
    <t>Colunas2991</t>
  </si>
  <si>
    <t>Colunas2992</t>
  </si>
  <si>
    <t>Colunas2993</t>
  </si>
  <si>
    <t>Colunas2994</t>
  </si>
  <si>
    <t>Colunas2995</t>
  </si>
  <si>
    <t>Colunas2996</t>
  </si>
  <si>
    <t>Colunas2997</t>
  </si>
  <si>
    <t>Colunas2998</t>
  </si>
  <si>
    <t>Colunas2999</t>
  </si>
  <si>
    <t>Colunas3000</t>
  </si>
  <si>
    <t>Colunas3001</t>
  </si>
  <si>
    <t>Colunas3002</t>
  </si>
  <si>
    <t>Colunas3003</t>
  </si>
  <si>
    <t>Colunas3004</t>
  </si>
  <si>
    <t>Colunas3005</t>
  </si>
  <si>
    <t>Colunas3006</t>
  </si>
  <si>
    <t>Colunas3007</t>
  </si>
  <si>
    <t>Colunas3008</t>
  </si>
  <si>
    <t>Colunas3009</t>
  </si>
  <si>
    <t>Colunas3010</t>
  </si>
  <si>
    <t>Colunas3011</t>
  </si>
  <si>
    <t>Colunas3012</t>
  </si>
  <si>
    <t>Colunas3013</t>
  </si>
  <si>
    <t>Colunas3014</t>
  </si>
  <si>
    <t>Colunas3015</t>
  </si>
  <si>
    <t>Colunas3016</t>
  </si>
  <si>
    <t>Colunas3017</t>
  </si>
  <si>
    <t>Colunas3018</t>
  </si>
  <si>
    <t>Colunas3019</t>
  </si>
  <si>
    <t>Colunas3020</t>
  </si>
  <si>
    <t>Colunas3021</t>
  </si>
  <si>
    <t>Colunas3022</t>
  </si>
  <si>
    <t>Colunas3023</t>
  </si>
  <si>
    <t>Colunas3024</t>
  </si>
  <si>
    <t>Colunas3025</t>
  </si>
  <si>
    <t>Colunas3026</t>
  </si>
  <si>
    <t>Colunas3027</t>
  </si>
  <si>
    <t>Colunas3028</t>
  </si>
  <si>
    <t>Colunas3029</t>
  </si>
  <si>
    <t>Colunas3030</t>
  </si>
  <si>
    <t>Colunas3031</t>
  </si>
  <si>
    <t>Colunas3032</t>
  </si>
  <si>
    <t>Colunas3033</t>
  </si>
  <si>
    <t>Colunas3034</t>
  </si>
  <si>
    <t>Colunas3035</t>
  </si>
  <si>
    <t>Colunas3036</t>
  </si>
  <si>
    <t>Colunas3037</t>
  </si>
  <si>
    <t>Colunas3038</t>
  </si>
  <si>
    <t>Colunas3039</t>
  </si>
  <si>
    <t>Colunas3040</t>
  </si>
  <si>
    <t>Colunas3041</t>
  </si>
  <si>
    <t>Colunas3042</t>
  </si>
  <si>
    <t>Colunas3043</t>
  </si>
  <si>
    <t>Colunas3044</t>
  </si>
  <si>
    <t>Colunas3045</t>
  </si>
  <si>
    <t>Colunas3046</t>
  </si>
  <si>
    <t>Colunas3047</t>
  </si>
  <si>
    <t>Colunas3048</t>
  </si>
  <si>
    <t>Colunas3049</t>
  </si>
  <si>
    <t>Colunas3050</t>
  </si>
  <si>
    <t>Colunas3051</t>
  </si>
  <si>
    <t>Colunas3052</t>
  </si>
  <si>
    <t>Colunas3053</t>
  </si>
  <si>
    <t>Colunas3054</t>
  </si>
  <si>
    <t>Colunas3055</t>
  </si>
  <si>
    <t>Colunas3056</t>
  </si>
  <si>
    <t>Colunas3057</t>
  </si>
  <si>
    <t>Colunas3058</t>
  </si>
  <si>
    <t>Colunas3059</t>
  </si>
  <si>
    <t>Colunas3060</t>
  </si>
  <si>
    <t>Colunas3061</t>
  </si>
  <si>
    <t>Colunas3062</t>
  </si>
  <si>
    <t>Colunas3063</t>
  </si>
  <si>
    <t>Colunas3064</t>
  </si>
  <si>
    <t>Colunas3065</t>
  </si>
  <si>
    <t>Colunas3066</t>
  </si>
  <si>
    <t>Colunas3067</t>
  </si>
  <si>
    <t>Colunas3068</t>
  </si>
  <si>
    <t>Colunas3069</t>
  </si>
  <si>
    <t>Colunas3070</t>
  </si>
  <si>
    <t>Colunas3071</t>
  </si>
  <si>
    <t>Colunas3072</t>
  </si>
  <si>
    <t>Colunas3073</t>
  </si>
  <si>
    <t>Colunas3074</t>
  </si>
  <si>
    <t>Colunas3075</t>
  </si>
  <si>
    <t>Colunas3076</t>
  </si>
  <si>
    <t>Colunas3077</t>
  </si>
  <si>
    <t>Colunas3078</t>
  </si>
  <si>
    <t>Colunas3079</t>
  </si>
  <si>
    <t>Colunas3080</t>
  </si>
  <si>
    <t>Colunas3081</t>
  </si>
  <si>
    <t>Colunas3082</t>
  </si>
  <si>
    <t>Colunas3083</t>
  </si>
  <si>
    <t>Colunas3084</t>
  </si>
  <si>
    <t>Colunas3085</t>
  </si>
  <si>
    <t>Colunas3086</t>
  </si>
  <si>
    <t>Colunas3087</t>
  </si>
  <si>
    <t>Colunas3088</t>
  </si>
  <si>
    <t>Colunas3089</t>
  </si>
  <si>
    <t>Colunas3090</t>
  </si>
  <si>
    <t>Colunas3091</t>
  </si>
  <si>
    <t>Colunas3092</t>
  </si>
  <si>
    <t>Colunas3093</t>
  </si>
  <si>
    <t>Colunas3094</t>
  </si>
  <si>
    <t>Colunas3095</t>
  </si>
  <si>
    <t>Colunas3096</t>
  </si>
  <si>
    <t>Colunas3097</t>
  </si>
  <si>
    <t>Colunas3098</t>
  </si>
  <si>
    <t>Colunas3099</t>
  </si>
  <si>
    <t>Colunas3100</t>
  </si>
  <si>
    <t>Colunas3101</t>
  </si>
  <si>
    <t>Colunas3102</t>
  </si>
  <si>
    <t>Colunas3103</t>
  </si>
  <si>
    <t>Colunas3104</t>
  </si>
  <si>
    <t>Colunas3105</t>
  </si>
  <si>
    <t>Colunas3106</t>
  </si>
  <si>
    <t>Colunas3107</t>
  </si>
  <si>
    <t>Colunas3108</t>
  </si>
  <si>
    <t>Colunas3109</t>
  </si>
  <si>
    <t>Colunas3110</t>
  </si>
  <si>
    <t>Colunas3111</t>
  </si>
  <si>
    <t>Colunas3112</t>
  </si>
  <si>
    <t>Colunas3113</t>
  </si>
  <si>
    <t>Colunas3114</t>
  </si>
  <si>
    <t>Colunas3115</t>
  </si>
  <si>
    <t>Colunas3116</t>
  </si>
  <si>
    <t>Colunas3117</t>
  </si>
  <si>
    <t>Colunas3118</t>
  </si>
  <si>
    <t>Colunas3119</t>
  </si>
  <si>
    <t>Colunas3120</t>
  </si>
  <si>
    <t>Colunas3121</t>
  </si>
  <si>
    <t>Colunas3122</t>
  </si>
  <si>
    <t>Colunas3123</t>
  </si>
  <si>
    <t>Colunas3124</t>
  </si>
  <si>
    <t>Colunas3125</t>
  </si>
  <si>
    <t>Colunas3126</t>
  </si>
  <si>
    <t>Colunas3127</t>
  </si>
  <si>
    <t>Colunas3128</t>
  </si>
  <si>
    <t>Colunas3129</t>
  </si>
  <si>
    <t>Colunas3130</t>
  </si>
  <si>
    <t>Colunas3131</t>
  </si>
  <si>
    <t>Colunas3132</t>
  </si>
  <si>
    <t>Colunas3133</t>
  </si>
  <si>
    <t>Colunas3134</t>
  </si>
  <si>
    <t>Colunas3135</t>
  </si>
  <si>
    <t>Colunas3136</t>
  </si>
  <si>
    <t>Colunas3137</t>
  </si>
  <si>
    <t>Colunas3138</t>
  </si>
  <si>
    <t>Colunas3139</t>
  </si>
  <si>
    <t>Colunas3140</t>
  </si>
  <si>
    <t>Colunas3141</t>
  </si>
  <si>
    <t>Colunas3142</t>
  </si>
  <si>
    <t>Colunas3143</t>
  </si>
  <si>
    <t>Colunas3144</t>
  </si>
  <si>
    <t>Colunas3145</t>
  </si>
  <si>
    <t>Colunas3146</t>
  </si>
  <si>
    <t>Colunas3147</t>
  </si>
  <si>
    <t>Colunas3148</t>
  </si>
  <si>
    <t>Colunas3149</t>
  </si>
  <si>
    <t>Colunas3150</t>
  </si>
  <si>
    <t>Colunas3151</t>
  </si>
  <si>
    <t>Colunas3152</t>
  </si>
  <si>
    <t>Colunas3153</t>
  </si>
  <si>
    <t>Colunas3154</t>
  </si>
  <si>
    <t>Colunas3155</t>
  </si>
  <si>
    <t>Colunas3156</t>
  </si>
  <si>
    <t>Colunas3157</t>
  </si>
  <si>
    <t>Colunas3158</t>
  </si>
  <si>
    <t>Colunas3159</t>
  </si>
  <si>
    <t>Colunas3160</t>
  </si>
  <si>
    <t>Colunas3161</t>
  </si>
  <si>
    <t>Colunas3162</t>
  </si>
  <si>
    <t>Colunas3163</t>
  </si>
  <si>
    <t>Colunas3164</t>
  </si>
  <si>
    <t>Colunas3165</t>
  </si>
  <si>
    <t>Colunas3166</t>
  </si>
  <si>
    <t>Colunas3167</t>
  </si>
  <si>
    <t>Colunas3168</t>
  </si>
  <si>
    <t>Colunas3169</t>
  </si>
  <si>
    <t>Colunas3170</t>
  </si>
  <si>
    <t>Colunas3171</t>
  </si>
  <si>
    <t>Colunas3172</t>
  </si>
  <si>
    <t>Colunas3173</t>
  </si>
  <si>
    <t>Colunas3174</t>
  </si>
  <si>
    <t>Colunas3175</t>
  </si>
  <si>
    <t>Colunas3176</t>
  </si>
  <si>
    <t>Colunas3177</t>
  </si>
  <si>
    <t>Colunas3178</t>
  </si>
  <si>
    <t>Colunas3179</t>
  </si>
  <si>
    <t>Colunas3180</t>
  </si>
  <si>
    <t>Colunas3181</t>
  </si>
  <si>
    <t>Colunas3182</t>
  </si>
  <si>
    <t>Colunas3183</t>
  </si>
  <si>
    <t>Colunas3184</t>
  </si>
  <si>
    <t>Colunas3185</t>
  </si>
  <si>
    <t>Colunas3186</t>
  </si>
  <si>
    <t>Colunas3187</t>
  </si>
  <si>
    <t>Colunas3188</t>
  </si>
  <si>
    <t>Colunas3189</t>
  </si>
  <si>
    <t>Colunas3190</t>
  </si>
  <si>
    <t>Colunas3191</t>
  </si>
  <si>
    <t>Colunas3192</t>
  </si>
  <si>
    <t>Colunas3193</t>
  </si>
  <si>
    <t>Colunas3194</t>
  </si>
  <si>
    <t>Colunas3195</t>
  </si>
  <si>
    <t>Colunas3196</t>
  </si>
  <si>
    <t>Colunas3197</t>
  </si>
  <si>
    <t>Colunas3198</t>
  </si>
  <si>
    <t>Colunas3199</t>
  </si>
  <si>
    <t>Colunas3200</t>
  </si>
  <si>
    <t>Colunas3201</t>
  </si>
  <si>
    <t>Colunas3202</t>
  </si>
  <si>
    <t>Colunas3203</t>
  </si>
  <si>
    <t>Colunas3204</t>
  </si>
  <si>
    <t>Colunas3205</t>
  </si>
  <si>
    <t>Colunas3206</t>
  </si>
  <si>
    <t>Colunas3207</t>
  </si>
  <si>
    <t>Colunas3208</t>
  </si>
  <si>
    <t>Colunas3209</t>
  </si>
  <si>
    <t>Colunas3210</t>
  </si>
  <si>
    <t>Colunas3211</t>
  </si>
  <si>
    <t>Colunas3212</t>
  </si>
  <si>
    <t>Colunas3213</t>
  </si>
  <si>
    <t>Colunas3214</t>
  </si>
  <si>
    <t>Colunas3215</t>
  </si>
  <si>
    <t>Colunas3216</t>
  </si>
  <si>
    <t>Colunas3217</t>
  </si>
  <si>
    <t>Colunas3218</t>
  </si>
  <si>
    <t>Colunas3219</t>
  </si>
  <si>
    <t>Colunas3220</t>
  </si>
  <si>
    <t>Colunas3221</t>
  </si>
  <si>
    <t>Colunas3222</t>
  </si>
  <si>
    <t>Colunas3223</t>
  </si>
  <si>
    <t>Colunas3224</t>
  </si>
  <si>
    <t>Colunas3225</t>
  </si>
  <si>
    <t>Colunas3226</t>
  </si>
  <si>
    <t>Colunas3227</t>
  </si>
  <si>
    <t>Colunas3228</t>
  </si>
  <si>
    <t>Colunas3229</t>
  </si>
  <si>
    <t>Colunas3230</t>
  </si>
  <si>
    <t>Colunas3231</t>
  </si>
  <si>
    <t>Colunas3232</t>
  </si>
  <si>
    <t>Colunas3233</t>
  </si>
  <si>
    <t>Colunas3234</t>
  </si>
  <si>
    <t>Colunas3235</t>
  </si>
  <si>
    <t>Colunas3236</t>
  </si>
  <si>
    <t>Colunas3237</t>
  </si>
  <si>
    <t>Colunas3238</t>
  </si>
  <si>
    <t>Colunas3239</t>
  </si>
  <si>
    <t>Colunas3240</t>
  </si>
  <si>
    <t>Colunas3241</t>
  </si>
  <si>
    <t>Colunas3242</t>
  </si>
  <si>
    <t>Colunas3243</t>
  </si>
  <si>
    <t>Colunas3244</t>
  </si>
  <si>
    <t>Colunas3245</t>
  </si>
  <si>
    <t>Colunas3246</t>
  </si>
  <si>
    <t>Colunas3247</t>
  </si>
  <si>
    <t>Colunas3248</t>
  </si>
  <si>
    <t>Colunas3249</t>
  </si>
  <si>
    <t>Colunas3250</t>
  </si>
  <si>
    <t>Colunas3251</t>
  </si>
  <si>
    <t>Colunas3252</t>
  </si>
  <si>
    <t>Colunas3253</t>
  </si>
  <si>
    <t>Colunas3254</t>
  </si>
  <si>
    <t>Colunas3255</t>
  </si>
  <si>
    <t>Colunas3256</t>
  </si>
  <si>
    <t>Colunas3257</t>
  </si>
  <si>
    <t>Colunas3258</t>
  </si>
  <si>
    <t>Colunas3259</t>
  </si>
  <si>
    <t>Colunas3260</t>
  </si>
  <si>
    <t>Colunas3261</t>
  </si>
  <si>
    <t>Colunas3262</t>
  </si>
  <si>
    <t>Colunas3263</t>
  </si>
  <si>
    <t>Colunas3264</t>
  </si>
  <si>
    <t>Colunas3265</t>
  </si>
  <si>
    <t>Colunas3266</t>
  </si>
  <si>
    <t>Colunas3267</t>
  </si>
  <si>
    <t>Colunas3268</t>
  </si>
  <si>
    <t>Colunas3269</t>
  </si>
  <si>
    <t>Colunas3270</t>
  </si>
  <si>
    <t>Colunas3271</t>
  </si>
  <si>
    <t>Colunas3272</t>
  </si>
  <si>
    <t>Colunas3273</t>
  </si>
  <si>
    <t>Colunas3274</t>
  </si>
  <si>
    <t>Colunas3275</t>
  </si>
  <si>
    <t>Colunas3276</t>
  </si>
  <si>
    <t>Colunas3277</t>
  </si>
  <si>
    <t>Colunas3278</t>
  </si>
  <si>
    <t>Colunas3279</t>
  </si>
  <si>
    <t>Colunas3280</t>
  </si>
  <si>
    <t>Colunas3281</t>
  </si>
  <si>
    <t>Colunas3282</t>
  </si>
  <si>
    <t>Colunas3283</t>
  </si>
  <si>
    <t>Colunas3284</t>
  </si>
  <si>
    <t>Colunas3285</t>
  </si>
  <si>
    <t>Colunas3286</t>
  </si>
  <si>
    <t>Colunas3287</t>
  </si>
  <si>
    <t>Colunas3288</t>
  </si>
  <si>
    <t>Colunas3289</t>
  </si>
  <si>
    <t>Colunas3290</t>
  </si>
  <si>
    <t>Colunas3291</t>
  </si>
  <si>
    <t>Colunas3292</t>
  </si>
  <si>
    <t>Colunas3293</t>
  </si>
  <si>
    <t>Colunas3294</t>
  </si>
  <si>
    <t>Colunas3295</t>
  </si>
  <si>
    <t>Colunas3296</t>
  </si>
  <si>
    <t>Colunas3297</t>
  </si>
  <si>
    <t>Colunas3298</t>
  </si>
  <si>
    <t>Colunas3299</t>
  </si>
  <si>
    <t>Colunas3300</t>
  </si>
  <si>
    <t>Colunas3301</t>
  </si>
  <si>
    <t>Colunas3302</t>
  </si>
  <si>
    <t>Colunas3303</t>
  </si>
  <si>
    <t>Colunas3304</t>
  </si>
  <si>
    <t>Colunas3305</t>
  </si>
  <si>
    <t>Colunas3306</t>
  </si>
  <si>
    <t>Colunas3307</t>
  </si>
  <si>
    <t>Colunas3308</t>
  </si>
  <si>
    <t>Colunas3309</t>
  </si>
  <si>
    <t>Colunas3310</t>
  </si>
  <si>
    <t>Colunas3311</t>
  </si>
  <si>
    <t>Colunas3312</t>
  </si>
  <si>
    <t>Colunas3313</t>
  </si>
  <si>
    <t>Colunas3314</t>
  </si>
  <si>
    <t>Colunas3315</t>
  </si>
  <si>
    <t>Colunas3316</t>
  </si>
  <si>
    <t>Colunas3317</t>
  </si>
  <si>
    <t>Colunas3318</t>
  </si>
  <si>
    <t>Colunas3319</t>
  </si>
  <si>
    <t>Colunas3320</t>
  </si>
  <si>
    <t>Colunas3321</t>
  </si>
  <si>
    <t>Colunas3322</t>
  </si>
  <si>
    <t>Colunas3323</t>
  </si>
  <si>
    <t>Colunas3324</t>
  </si>
  <si>
    <t>Colunas3325</t>
  </si>
  <si>
    <t>Colunas3326</t>
  </si>
  <si>
    <t>Colunas3327</t>
  </si>
  <si>
    <t>Colunas3328</t>
  </si>
  <si>
    <t>Colunas3329</t>
  </si>
  <si>
    <t>Colunas3330</t>
  </si>
  <si>
    <t>Colunas3331</t>
  </si>
  <si>
    <t>Colunas3332</t>
  </si>
  <si>
    <t>Colunas3333</t>
  </si>
  <si>
    <t>Colunas3334</t>
  </si>
  <si>
    <t>Colunas3335</t>
  </si>
  <si>
    <t>Colunas3336</t>
  </si>
  <si>
    <t>Colunas3337</t>
  </si>
  <si>
    <t>Colunas3338</t>
  </si>
  <si>
    <t>Colunas3339</t>
  </si>
  <si>
    <t>Colunas3340</t>
  </si>
  <si>
    <t>Colunas3341</t>
  </si>
  <si>
    <t>Colunas3342</t>
  </si>
  <si>
    <t>Colunas3343</t>
  </si>
  <si>
    <t>Colunas3344</t>
  </si>
  <si>
    <t>Colunas3345</t>
  </si>
  <si>
    <t>Colunas3346</t>
  </si>
  <si>
    <t>Colunas3347</t>
  </si>
  <si>
    <t>Colunas3348</t>
  </si>
  <si>
    <t>Colunas3349</t>
  </si>
  <si>
    <t>Colunas3350</t>
  </si>
  <si>
    <t>Colunas3351</t>
  </si>
  <si>
    <t>Colunas3352</t>
  </si>
  <si>
    <t>Colunas3353</t>
  </si>
  <si>
    <t>Colunas3354</t>
  </si>
  <si>
    <t>Colunas3355</t>
  </si>
  <si>
    <t>Colunas3356</t>
  </si>
  <si>
    <t>Colunas3357</t>
  </si>
  <si>
    <t>Colunas3358</t>
  </si>
  <si>
    <t>Colunas3359</t>
  </si>
  <si>
    <t>Colunas3360</t>
  </si>
  <si>
    <t>Colunas3361</t>
  </si>
  <si>
    <t>Colunas3362</t>
  </si>
  <si>
    <t>Colunas3363</t>
  </si>
  <si>
    <t>Colunas3364</t>
  </si>
  <si>
    <t>Colunas3365</t>
  </si>
  <si>
    <t>Colunas3366</t>
  </si>
  <si>
    <t>Colunas3367</t>
  </si>
  <si>
    <t>Colunas3368</t>
  </si>
  <si>
    <t>Colunas3369</t>
  </si>
  <si>
    <t>Colunas3370</t>
  </si>
  <si>
    <t>Colunas3371</t>
  </si>
  <si>
    <t>Colunas3372</t>
  </si>
  <si>
    <t>Colunas3373</t>
  </si>
  <si>
    <t>Colunas3374</t>
  </si>
  <si>
    <t>Colunas3375</t>
  </si>
  <si>
    <t>Colunas3376</t>
  </si>
  <si>
    <t>Colunas3377</t>
  </si>
  <si>
    <t>Colunas3378</t>
  </si>
  <si>
    <t>Colunas3379</t>
  </si>
  <si>
    <t>Colunas3380</t>
  </si>
  <si>
    <t>Colunas3381</t>
  </si>
  <si>
    <t>Colunas3382</t>
  </si>
  <si>
    <t>Colunas3383</t>
  </si>
  <si>
    <t>Colunas3384</t>
  </si>
  <si>
    <t>Colunas3385</t>
  </si>
  <si>
    <t>Colunas3386</t>
  </si>
  <si>
    <t>Colunas3387</t>
  </si>
  <si>
    <t>Colunas3388</t>
  </si>
  <si>
    <t>Colunas3389</t>
  </si>
  <si>
    <t>Colunas3390</t>
  </si>
  <si>
    <t>Colunas3391</t>
  </si>
  <si>
    <t>Colunas3392</t>
  </si>
  <si>
    <t>Colunas3393</t>
  </si>
  <si>
    <t>Colunas3394</t>
  </si>
  <si>
    <t>Colunas3395</t>
  </si>
  <si>
    <t>Colunas3396</t>
  </si>
  <si>
    <t>Colunas3397</t>
  </si>
  <si>
    <t>Colunas3398</t>
  </si>
  <si>
    <t>Colunas3399</t>
  </si>
  <si>
    <t>Colunas3400</t>
  </si>
  <si>
    <t>Colunas3401</t>
  </si>
  <si>
    <t>Colunas3402</t>
  </si>
  <si>
    <t>Colunas3403</t>
  </si>
  <si>
    <t>Colunas3404</t>
  </si>
  <si>
    <t>Colunas3405</t>
  </si>
  <si>
    <t>Colunas3406</t>
  </si>
  <si>
    <t>Colunas3407</t>
  </si>
  <si>
    <t>Colunas3408</t>
  </si>
  <si>
    <t>Colunas3409</t>
  </si>
  <si>
    <t>Colunas3410</t>
  </si>
  <si>
    <t>Colunas3411</t>
  </si>
  <si>
    <t>Colunas3412</t>
  </si>
  <si>
    <t>Colunas3413</t>
  </si>
  <si>
    <t>Colunas3414</t>
  </si>
  <si>
    <t>Colunas3415</t>
  </si>
  <si>
    <t>Colunas3416</t>
  </si>
  <si>
    <t>Colunas3417</t>
  </si>
  <si>
    <t>Colunas3418</t>
  </si>
  <si>
    <t>Colunas3419</t>
  </si>
  <si>
    <t>Colunas3420</t>
  </si>
  <si>
    <t>Colunas3421</t>
  </si>
  <si>
    <t>Colunas3422</t>
  </si>
  <si>
    <t>Colunas3423</t>
  </si>
  <si>
    <t>Colunas3424</t>
  </si>
  <si>
    <t>Colunas3425</t>
  </si>
  <si>
    <t>Colunas3426</t>
  </si>
  <si>
    <t>Colunas3427</t>
  </si>
  <si>
    <t>Colunas3428</t>
  </si>
  <si>
    <t>Colunas3429</t>
  </si>
  <si>
    <t>Colunas3430</t>
  </si>
  <si>
    <t>Colunas3431</t>
  </si>
  <si>
    <t>Colunas3432</t>
  </si>
  <si>
    <t>Colunas3433</t>
  </si>
  <si>
    <t>Colunas3434</t>
  </si>
  <si>
    <t>Colunas3435</t>
  </si>
  <si>
    <t>Colunas3436</t>
  </si>
  <si>
    <t>Colunas3437</t>
  </si>
  <si>
    <t>Colunas3438</t>
  </si>
  <si>
    <t>Colunas3439</t>
  </si>
  <si>
    <t>Colunas3440</t>
  </si>
  <si>
    <t>Colunas3441</t>
  </si>
  <si>
    <t>Colunas3442</t>
  </si>
  <si>
    <t>Colunas3443</t>
  </si>
  <si>
    <t>Colunas3444</t>
  </si>
  <si>
    <t>Colunas3445</t>
  </si>
  <si>
    <t>Colunas3446</t>
  </si>
  <si>
    <t>Colunas3447</t>
  </si>
  <si>
    <t>Colunas3448</t>
  </si>
  <si>
    <t>Colunas3449</t>
  </si>
  <si>
    <t>Colunas3450</t>
  </si>
  <si>
    <t>Colunas3451</t>
  </si>
  <si>
    <t>Colunas3452</t>
  </si>
  <si>
    <t>Colunas3453</t>
  </si>
  <si>
    <t>Colunas3454</t>
  </si>
  <si>
    <t>Colunas3455</t>
  </si>
  <si>
    <t>Colunas3456</t>
  </si>
  <si>
    <t>Colunas3457</t>
  </si>
  <si>
    <t>Colunas3458</t>
  </si>
  <si>
    <t>Colunas3459</t>
  </si>
  <si>
    <t>Colunas3460</t>
  </si>
  <si>
    <t>Colunas3461</t>
  </si>
  <si>
    <t>Colunas3462</t>
  </si>
  <si>
    <t>Colunas3463</t>
  </si>
  <si>
    <t>Colunas3464</t>
  </si>
  <si>
    <t>Colunas3465</t>
  </si>
  <si>
    <t>Colunas3466</t>
  </si>
  <si>
    <t>Colunas3467</t>
  </si>
  <si>
    <t>Colunas3468</t>
  </si>
  <si>
    <t>Colunas3469</t>
  </si>
  <si>
    <t>Colunas3470</t>
  </si>
  <si>
    <t>Colunas3471</t>
  </si>
  <si>
    <t>Colunas3472</t>
  </si>
  <si>
    <t>Colunas3473</t>
  </si>
  <si>
    <t>Colunas3474</t>
  </si>
  <si>
    <t>Colunas3475</t>
  </si>
  <si>
    <t>Colunas3476</t>
  </si>
  <si>
    <t>Colunas3477</t>
  </si>
  <si>
    <t>Colunas3478</t>
  </si>
  <si>
    <t>Colunas3479</t>
  </si>
  <si>
    <t>Colunas3480</t>
  </si>
  <si>
    <t>Colunas3481</t>
  </si>
  <si>
    <t>Colunas3482</t>
  </si>
  <si>
    <t>Colunas3483</t>
  </si>
  <si>
    <t>Colunas3484</t>
  </si>
  <si>
    <t>Colunas3485</t>
  </si>
  <si>
    <t>Colunas3486</t>
  </si>
  <si>
    <t>Colunas3487</t>
  </si>
  <si>
    <t>Colunas3488</t>
  </si>
  <si>
    <t>Colunas3489</t>
  </si>
  <si>
    <t>Colunas3490</t>
  </si>
  <si>
    <t>Colunas3491</t>
  </si>
  <si>
    <t>Colunas3492</t>
  </si>
  <si>
    <t>Colunas3493</t>
  </si>
  <si>
    <t>Colunas3494</t>
  </si>
  <si>
    <t>Colunas3495</t>
  </si>
  <si>
    <t>Colunas3496</t>
  </si>
  <si>
    <t>Colunas3497</t>
  </si>
  <si>
    <t>Colunas3498</t>
  </si>
  <si>
    <t>Colunas3499</t>
  </si>
  <si>
    <t>Colunas3500</t>
  </si>
  <si>
    <t>Colunas3501</t>
  </si>
  <si>
    <t>Colunas3502</t>
  </si>
  <si>
    <t>Colunas3503</t>
  </si>
  <si>
    <t>Colunas3504</t>
  </si>
  <si>
    <t>Colunas3505</t>
  </si>
  <si>
    <t>Colunas3506</t>
  </si>
  <si>
    <t>Colunas3507</t>
  </si>
  <si>
    <t>Colunas3508</t>
  </si>
  <si>
    <t>Colunas3509</t>
  </si>
  <si>
    <t>Colunas3510</t>
  </si>
  <si>
    <t>Colunas3511</t>
  </si>
  <si>
    <t>Colunas3512</t>
  </si>
  <si>
    <t>Colunas3513</t>
  </si>
  <si>
    <t>Colunas3514</t>
  </si>
  <si>
    <t>Colunas3515</t>
  </si>
  <si>
    <t>Colunas3516</t>
  </si>
  <si>
    <t>Colunas3517</t>
  </si>
  <si>
    <t>Colunas3518</t>
  </si>
  <si>
    <t>Colunas3519</t>
  </si>
  <si>
    <t>Colunas3520</t>
  </si>
  <si>
    <t>Colunas3521</t>
  </si>
  <si>
    <t>Colunas3522</t>
  </si>
  <si>
    <t>Colunas3523</t>
  </si>
  <si>
    <t>Colunas3524</t>
  </si>
  <si>
    <t>Colunas3525</t>
  </si>
  <si>
    <t>Colunas3526</t>
  </si>
  <si>
    <t>Colunas3527</t>
  </si>
  <si>
    <t>Colunas3528</t>
  </si>
  <si>
    <t>Colunas3529</t>
  </si>
  <si>
    <t>Colunas3530</t>
  </si>
  <si>
    <t>Colunas3531</t>
  </si>
  <si>
    <t>Colunas3532</t>
  </si>
  <si>
    <t>Colunas3533</t>
  </si>
  <si>
    <t>Colunas3534</t>
  </si>
  <si>
    <t>Colunas3535</t>
  </si>
  <si>
    <t>Colunas3536</t>
  </si>
  <si>
    <t>Colunas3537</t>
  </si>
  <si>
    <t>Colunas3538</t>
  </si>
  <si>
    <t>Colunas3539</t>
  </si>
  <si>
    <t>Colunas3540</t>
  </si>
  <si>
    <t>Colunas3541</t>
  </si>
  <si>
    <t>Colunas3542</t>
  </si>
  <si>
    <t>Colunas3543</t>
  </si>
  <si>
    <t>Colunas3544</t>
  </si>
  <si>
    <t>Colunas3545</t>
  </si>
  <si>
    <t>Colunas3546</t>
  </si>
  <si>
    <t>Colunas3547</t>
  </si>
  <si>
    <t>Colunas3548</t>
  </si>
  <si>
    <t>Colunas3549</t>
  </si>
  <si>
    <t>Colunas3550</t>
  </si>
  <si>
    <t>Colunas3551</t>
  </si>
  <si>
    <t>Colunas3552</t>
  </si>
  <si>
    <t>Colunas3553</t>
  </si>
  <si>
    <t>Colunas3554</t>
  </si>
  <si>
    <t>Colunas3555</t>
  </si>
  <si>
    <t>Colunas3556</t>
  </si>
  <si>
    <t>Colunas3557</t>
  </si>
  <si>
    <t>Colunas3558</t>
  </si>
  <si>
    <t>Colunas3559</t>
  </si>
  <si>
    <t>Colunas3560</t>
  </si>
  <si>
    <t>Colunas3561</t>
  </si>
  <si>
    <t>Colunas3562</t>
  </si>
  <si>
    <t>Colunas3563</t>
  </si>
  <si>
    <t>Colunas3564</t>
  </si>
  <si>
    <t>Colunas3565</t>
  </si>
  <si>
    <t>Colunas3566</t>
  </si>
  <si>
    <t>Colunas3567</t>
  </si>
  <si>
    <t>Colunas3568</t>
  </si>
  <si>
    <t>Colunas3569</t>
  </si>
  <si>
    <t>Colunas3570</t>
  </si>
  <si>
    <t>Colunas3571</t>
  </si>
  <si>
    <t>Colunas3572</t>
  </si>
  <si>
    <t>Colunas3573</t>
  </si>
  <si>
    <t>Colunas3574</t>
  </si>
  <si>
    <t>Colunas3575</t>
  </si>
  <si>
    <t>Colunas3576</t>
  </si>
  <si>
    <t>Colunas3577</t>
  </si>
  <si>
    <t>Colunas3578</t>
  </si>
  <si>
    <t>Colunas3579</t>
  </si>
  <si>
    <t>Colunas3580</t>
  </si>
  <si>
    <t>Colunas3581</t>
  </si>
  <si>
    <t>Colunas3582</t>
  </si>
  <si>
    <t>Colunas3583</t>
  </si>
  <si>
    <t>Colunas3584</t>
  </si>
  <si>
    <t>Colunas3585</t>
  </si>
  <si>
    <t>Colunas3586</t>
  </si>
  <si>
    <t>Colunas3587</t>
  </si>
  <si>
    <t>Colunas3588</t>
  </si>
  <si>
    <t>Colunas3589</t>
  </si>
  <si>
    <t>Colunas3590</t>
  </si>
  <si>
    <t>Colunas3591</t>
  </si>
  <si>
    <t>Colunas3592</t>
  </si>
  <si>
    <t>Colunas3593</t>
  </si>
  <si>
    <t>Colunas3594</t>
  </si>
  <si>
    <t>Colunas3595</t>
  </si>
  <si>
    <t>Colunas3596</t>
  </si>
  <si>
    <t>Colunas3597</t>
  </si>
  <si>
    <t>Colunas3598</t>
  </si>
  <si>
    <t>Colunas3599</t>
  </si>
  <si>
    <t>Colunas3600</t>
  </si>
  <si>
    <t>Colunas3601</t>
  </si>
  <si>
    <t>Colunas3602</t>
  </si>
  <si>
    <t>Colunas3603</t>
  </si>
  <si>
    <t>Colunas3604</t>
  </si>
  <si>
    <t>Colunas3605</t>
  </si>
  <si>
    <t>Colunas3606</t>
  </si>
  <si>
    <t>Colunas3607</t>
  </si>
  <si>
    <t>Colunas3608</t>
  </si>
  <si>
    <t>Colunas3609</t>
  </si>
  <si>
    <t>Colunas3610</t>
  </si>
  <si>
    <t>Colunas3611</t>
  </si>
  <si>
    <t>Colunas3612</t>
  </si>
  <si>
    <t>Colunas3613</t>
  </si>
  <si>
    <t>Colunas3614</t>
  </si>
  <si>
    <t>Colunas3615</t>
  </si>
  <si>
    <t>Colunas3616</t>
  </si>
  <si>
    <t>Colunas3617</t>
  </si>
  <si>
    <t>Colunas3618</t>
  </si>
  <si>
    <t>Colunas3619</t>
  </si>
  <si>
    <t>Colunas3620</t>
  </si>
  <si>
    <t>Colunas3621</t>
  </si>
  <si>
    <t>Colunas3622</t>
  </si>
  <si>
    <t>Colunas3623</t>
  </si>
  <si>
    <t>Colunas3624</t>
  </si>
  <si>
    <t>Colunas3625</t>
  </si>
  <si>
    <t>Colunas3626</t>
  </si>
  <si>
    <t>Colunas3627</t>
  </si>
  <si>
    <t>Colunas3628</t>
  </si>
  <si>
    <t>Colunas3629</t>
  </si>
  <si>
    <t>Colunas3630</t>
  </si>
  <si>
    <t>Colunas3631</t>
  </si>
  <si>
    <t>Colunas3632</t>
  </si>
  <si>
    <t>Colunas3633</t>
  </si>
  <si>
    <t>Colunas3634</t>
  </si>
  <si>
    <t>Colunas3635</t>
  </si>
  <si>
    <t>Colunas3636</t>
  </si>
  <si>
    <t>Colunas3637</t>
  </si>
  <si>
    <t>Colunas3638</t>
  </si>
  <si>
    <t>Colunas3639</t>
  </si>
  <si>
    <t>Colunas3640</t>
  </si>
  <si>
    <t>Colunas3641</t>
  </si>
  <si>
    <t>Colunas3642</t>
  </si>
  <si>
    <t>Colunas3643</t>
  </si>
  <si>
    <t>Colunas3644</t>
  </si>
  <si>
    <t>Colunas3645</t>
  </si>
  <si>
    <t>Colunas3646</t>
  </si>
  <si>
    <t>Colunas3647</t>
  </si>
  <si>
    <t>Colunas3648</t>
  </si>
  <si>
    <t>Colunas3649</t>
  </si>
  <si>
    <t>Colunas3650</t>
  </si>
  <si>
    <t>Colunas3651</t>
  </si>
  <si>
    <t>Colunas3652</t>
  </si>
  <si>
    <t>Colunas3653</t>
  </si>
  <si>
    <t>Colunas3654</t>
  </si>
  <si>
    <t>Colunas3655</t>
  </si>
  <si>
    <t>Colunas3656</t>
  </si>
  <si>
    <t>Colunas3657</t>
  </si>
  <si>
    <t>Colunas3658</t>
  </si>
  <si>
    <t>Colunas3659</t>
  </si>
  <si>
    <t>Colunas3660</t>
  </si>
  <si>
    <t>Colunas3661</t>
  </si>
  <si>
    <t>Colunas3662</t>
  </si>
  <si>
    <t>Colunas3663</t>
  </si>
  <si>
    <t>Colunas3664</t>
  </si>
  <si>
    <t>Colunas3665</t>
  </si>
  <si>
    <t>Colunas3666</t>
  </si>
  <si>
    <t>Colunas3667</t>
  </si>
  <si>
    <t>Colunas3668</t>
  </si>
  <si>
    <t>Colunas3669</t>
  </si>
  <si>
    <t>Colunas3670</t>
  </si>
  <si>
    <t>Colunas3671</t>
  </si>
  <si>
    <t>Colunas3672</t>
  </si>
  <si>
    <t>Colunas3673</t>
  </si>
  <si>
    <t>Colunas3674</t>
  </si>
  <si>
    <t>Colunas3675</t>
  </si>
  <si>
    <t>Colunas3676</t>
  </si>
  <si>
    <t>Colunas3677</t>
  </si>
  <si>
    <t>Colunas3678</t>
  </si>
  <si>
    <t>Colunas3679</t>
  </si>
  <si>
    <t>Colunas3680</t>
  </si>
  <si>
    <t>Colunas3681</t>
  </si>
  <si>
    <t>Colunas3682</t>
  </si>
  <si>
    <t>Colunas3683</t>
  </si>
  <si>
    <t>Colunas3684</t>
  </si>
  <si>
    <t>Colunas3685</t>
  </si>
  <si>
    <t>Colunas3686</t>
  </si>
  <si>
    <t>Colunas3687</t>
  </si>
  <si>
    <t>Colunas3688</t>
  </si>
  <si>
    <t>Colunas3689</t>
  </si>
  <si>
    <t>Colunas3690</t>
  </si>
  <si>
    <t>Colunas3691</t>
  </si>
  <si>
    <t>Colunas3692</t>
  </si>
  <si>
    <t>Colunas3693</t>
  </si>
  <si>
    <t>Colunas3694</t>
  </si>
  <si>
    <t>Colunas3695</t>
  </si>
  <si>
    <t>Colunas3696</t>
  </si>
  <si>
    <t>Colunas3697</t>
  </si>
  <si>
    <t>Colunas3698</t>
  </si>
  <si>
    <t>Colunas3699</t>
  </si>
  <si>
    <t>Colunas3700</t>
  </si>
  <si>
    <t>Colunas3701</t>
  </si>
  <si>
    <t>Colunas3702</t>
  </si>
  <si>
    <t>Colunas3703</t>
  </si>
  <si>
    <t>Colunas3704</t>
  </si>
  <si>
    <t>Colunas3705</t>
  </si>
  <si>
    <t>Colunas3706</t>
  </si>
  <si>
    <t>Colunas3707</t>
  </si>
  <si>
    <t>Colunas3708</t>
  </si>
  <si>
    <t>Colunas3709</t>
  </si>
  <si>
    <t>Colunas3710</t>
  </si>
  <si>
    <t>Colunas3711</t>
  </si>
  <si>
    <t>Colunas3712</t>
  </si>
  <si>
    <t>Colunas3713</t>
  </si>
  <si>
    <t>Colunas3714</t>
  </si>
  <si>
    <t>Colunas3715</t>
  </si>
  <si>
    <t>Colunas3716</t>
  </si>
  <si>
    <t>Colunas3717</t>
  </si>
  <si>
    <t>Colunas3718</t>
  </si>
  <si>
    <t>Colunas3719</t>
  </si>
  <si>
    <t>Colunas3720</t>
  </si>
  <si>
    <t>Colunas3721</t>
  </si>
  <si>
    <t>Colunas3722</t>
  </si>
  <si>
    <t>Colunas3723</t>
  </si>
  <si>
    <t>Colunas3724</t>
  </si>
  <si>
    <t>Colunas3725</t>
  </si>
  <si>
    <t>Colunas3726</t>
  </si>
  <si>
    <t>Colunas3727</t>
  </si>
  <si>
    <t>Colunas3728</t>
  </si>
  <si>
    <t>Colunas3729</t>
  </si>
  <si>
    <t>Colunas3730</t>
  </si>
  <si>
    <t>Colunas3731</t>
  </si>
  <si>
    <t>Colunas3732</t>
  </si>
  <si>
    <t>Colunas3733</t>
  </si>
  <si>
    <t>Colunas3734</t>
  </si>
  <si>
    <t>Colunas3735</t>
  </si>
  <si>
    <t>Colunas3736</t>
  </si>
  <si>
    <t>Colunas3737</t>
  </si>
  <si>
    <t>Colunas3738</t>
  </si>
  <si>
    <t>Colunas3739</t>
  </si>
  <si>
    <t>Colunas3740</t>
  </si>
  <si>
    <t>Colunas3741</t>
  </si>
  <si>
    <t>Colunas3742</t>
  </si>
  <si>
    <t>Colunas3743</t>
  </si>
  <si>
    <t>Colunas3744</t>
  </si>
  <si>
    <t>Colunas3745</t>
  </si>
  <si>
    <t>Colunas3746</t>
  </si>
  <si>
    <t>Colunas3747</t>
  </si>
  <si>
    <t>Colunas3748</t>
  </si>
  <si>
    <t>Colunas3749</t>
  </si>
  <si>
    <t>Colunas3750</t>
  </si>
  <si>
    <t>Colunas3751</t>
  </si>
  <si>
    <t>Colunas3752</t>
  </si>
  <si>
    <t>Colunas3753</t>
  </si>
  <si>
    <t>Colunas3754</t>
  </si>
  <si>
    <t>Colunas3755</t>
  </si>
  <si>
    <t>Colunas3756</t>
  </si>
  <si>
    <t>Colunas3757</t>
  </si>
  <si>
    <t>Colunas3758</t>
  </si>
  <si>
    <t>Colunas3759</t>
  </si>
  <si>
    <t>Colunas3760</t>
  </si>
  <si>
    <t>Colunas3761</t>
  </si>
  <si>
    <t>Colunas3762</t>
  </si>
  <si>
    <t>Colunas3763</t>
  </si>
  <si>
    <t>Colunas3764</t>
  </si>
  <si>
    <t>Colunas3765</t>
  </si>
  <si>
    <t>Colunas3766</t>
  </si>
  <si>
    <t>Colunas3767</t>
  </si>
  <si>
    <t>Colunas3768</t>
  </si>
  <si>
    <t>Colunas3769</t>
  </si>
  <si>
    <t>Colunas3770</t>
  </si>
  <si>
    <t>Colunas3771</t>
  </si>
  <si>
    <t>Colunas3772</t>
  </si>
  <si>
    <t>Colunas3773</t>
  </si>
  <si>
    <t>Colunas3774</t>
  </si>
  <si>
    <t>Colunas3775</t>
  </si>
  <si>
    <t>Colunas3776</t>
  </si>
  <si>
    <t>Colunas3777</t>
  </si>
  <si>
    <t>Colunas3778</t>
  </si>
  <si>
    <t>Colunas3779</t>
  </si>
  <si>
    <t>Colunas3780</t>
  </si>
  <si>
    <t>Colunas3781</t>
  </si>
  <si>
    <t>Colunas3782</t>
  </si>
  <si>
    <t>Colunas3783</t>
  </si>
  <si>
    <t>Colunas3784</t>
  </si>
  <si>
    <t>Colunas3785</t>
  </si>
  <si>
    <t>Colunas3786</t>
  </si>
  <si>
    <t>Colunas3787</t>
  </si>
  <si>
    <t>Colunas3788</t>
  </si>
  <si>
    <t>Colunas3789</t>
  </si>
  <si>
    <t>Colunas3790</t>
  </si>
  <si>
    <t>Colunas3791</t>
  </si>
  <si>
    <t>Colunas3792</t>
  </si>
  <si>
    <t>Colunas3793</t>
  </si>
  <si>
    <t>Colunas3794</t>
  </si>
  <si>
    <t>Colunas3795</t>
  </si>
  <si>
    <t>Colunas3796</t>
  </si>
  <si>
    <t>Colunas3797</t>
  </si>
  <si>
    <t>Colunas3798</t>
  </si>
  <si>
    <t>Colunas3799</t>
  </si>
  <si>
    <t>Colunas3800</t>
  </si>
  <si>
    <t>Colunas3801</t>
  </si>
  <si>
    <t>Colunas3802</t>
  </si>
  <si>
    <t>Colunas3803</t>
  </si>
  <si>
    <t>Colunas3804</t>
  </si>
  <si>
    <t>Colunas3805</t>
  </si>
  <si>
    <t>Colunas3806</t>
  </si>
  <si>
    <t>Colunas3807</t>
  </si>
  <si>
    <t>Colunas3808</t>
  </si>
  <si>
    <t>Colunas3809</t>
  </si>
  <si>
    <t>Colunas3810</t>
  </si>
  <si>
    <t>Colunas3811</t>
  </si>
  <si>
    <t>Colunas3812</t>
  </si>
  <si>
    <t>Colunas3813</t>
  </si>
  <si>
    <t>Colunas3814</t>
  </si>
  <si>
    <t>Colunas3815</t>
  </si>
  <si>
    <t>Colunas3816</t>
  </si>
  <si>
    <t>Colunas3817</t>
  </si>
  <si>
    <t>Colunas3818</t>
  </si>
  <si>
    <t>Colunas3819</t>
  </si>
  <si>
    <t>Colunas3820</t>
  </si>
  <si>
    <t>Colunas3821</t>
  </si>
  <si>
    <t>Colunas3822</t>
  </si>
  <si>
    <t>Colunas3823</t>
  </si>
  <si>
    <t>Colunas3824</t>
  </si>
  <si>
    <t>Colunas3825</t>
  </si>
  <si>
    <t>Colunas3826</t>
  </si>
  <si>
    <t>Colunas3827</t>
  </si>
  <si>
    <t>Colunas3828</t>
  </si>
  <si>
    <t>Colunas3829</t>
  </si>
  <si>
    <t>Colunas3830</t>
  </si>
  <si>
    <t>Colunas3831</t>
  </si>
  <si>
    <t>Colunas3832</t>
  </si>
  <si>
    <t>Colunas3833</t>
  </si>
  <si>
    <t>Colunas3834</t>
  </si>
  <si>
    <t>Colunas3835</t>
  </si>
  <si>
    <t>Colunas3836</t>
  </si>
  <si>
    <t>Colunas3837</t>
  </si>
  <si>
    <t>Colunas3838</t>
  </si>
  <si>
    <t>Colunas3839</t>
  </si>
  <si>
    <t>Colunas3840</t>
  </si>
  <si>
    <t>Colunas3841</t>
  </si>
  <si>
    <t>Colunas3842</t>
  </si>
  <si>
    <t>Colunas3843</t>
  </si>
  <si>
    <t>Colunas3844</t>
  </si>
  <si>
    <t>Colunas3845</t>
  </si>
  <si>
    <t>Colunas3846</t>
  </si>
  <si>
    <t>Colunas3847</t>
  </si>
  <si>
    <t>Colunas3848</t>
  </si>
  <si>
    <t>Colunas3849</t>
  </si>
  <si>
    <t>Colunas3850</t>
  </si>
  <si>
    <t>Colunas3851</t>
  </si>
  <si>
    <t>Colunas3852</t>
  </si>
  <si>
    <t>Colunas3853</t>
  </si>
  <si>
    <t>Colunas3854</t>
  </si>
  <si>
    <t>Colunas3855</t>
  </si>
  <si>
    <t>Colunas3856</t>
  </si>
  <si>
    <t>Colunas3857</t>
  </si>
  <si>
    <t>Colunas3858</t>
  </si>
  <si>
    <t>Colunas3859</t>
  </si>
  <si>
    <t>Colunas3860</t>
  </si>
  <si>
    <t>Colunas3861</t>
  </si>
  <si>
    <t>Colunas3862</t>
  </si>
  <si>
    <t>Colunas3863</t>
  </si>
  <si>
    <t>Colunas3864</t>
  </si>
  <si>
    <t>Colunas3865</t>
  </si>
  <si>
    <t>Colunas3866</t>
  </si>
  <si>
    <t>Colunas3867</t>
  </si>
  <si>
    <t>Colunas3868</t>
  </si>
  <si>
    <t>Colunas3869</t>
  </si>
  <si>
    <t>Colunas3870</t>
  </si>
  <si>
    <t>Colunas3871</t>
  </si>
  <si>
    <t>Colunas3872</t>
  </si>
  <si>
    <t>Colunas3873</t>
  </si>
  <si>
    <t>Colunas3874</t>
  </si>
  <si>
    <t>Colunas3875</t>
  </si>
  <si>
    <t>Colunas3876</t>
  </si>
  <si>
    <t>Colunas3877</t>
  </si>
  <si>
    <t>Colunas3878</t>
  </si>
  <si>
    <t>Colunas3879</t>
  </si>
  <si>
    <t>Colunas3880</t>
  </si>
  <si>
    <t>Colunas3881</t>
  </si>
  <si>
    <t>Colunas3882</t>
  </si>
  <si>
    <t>Colunas3883</t>
  </si>
  <si>
    <t>Colunas3884</t>
  </si>
  <si>
    <t>Colunas3885</t>
  </si>
  <si>
    <t>Colunas3886</t>
  </si>
  <si>
    <t>Colunas3887</t>
  </si>
  <si>
    <t>Colunas3888</t>
  </si>
  <si>
    <t>Colunas3889</t>
  </si>
  <si>
    <t>Colunas3890</t>
  </si>
  <si>
    <t>Colunas3891</t>
  </si>
  <si>
    <t>Colunas3892</t>
  </si>
  <si>
    <t>Colunas3893</t>
  </si>
  <si>
    <t>Colunas3894</t>
  </si>
  <si>
    <t>Colunas3895</t>
  </si>
  <si>
    <t>Colunas3896</t>
  </si>
  <si>
    <t>Colunas3897</t>
  </si>
  <si>
    <t>Colunas3898</t>
  </si>
  <si>
    <t>Colunas3899</t>
  </si>
  <si>
    <t>Colunas3900</t>
  </si>
  <si>
    <t>Colunas3901</t>
  </si>
  <si>
    <t>Colunas3902</t>
  </si>
  <si>
    <t>Colunas3903</t>
  </si>
  <si>
    <t>Colunas3904</t>
  </si>
  <si>
    <t>Colunas3905</t>
  </si>
  <si>
    <t>Colunas3906</t>
  </si>
  <si>
    <t>Colunas3907</t>
  </si>
  <si>
    <t>Colunas3908</t>
  </si>
  <si>
    <t>Colunas3909</t>
  </si>
  <si>
    <t>Colunas3910</t>
  </si>
  <si>
    <t>Colunas3911</t>
  </si>
  <si>
    <t>Colunas3912</t>
  </si>
  <si>
    <t>Colunas3913</t>
  </si>
  <si>
    <t>Colunas3914</t>
  </si>
  <si>
    <t>Colunas3915</t>
  </si>
  <si>
    <t>Colunas3916</t>
  </si>
  <si>
    <t>Colunas3917</t>
  </si>
  <si>
    <t>Colunas3918</t>
  </si>
  <si>
    <t>Colunas3919</t>
  </si>
  <si>
    <t>Colunas3920</t>
  </si>
  <si>
    <t>Colunas3921</t>
  </si>
  <si>
    <t>Colunas3922</t>
  </si>
  <si>
    <t>Colunas3923</t>
  </si>
  <si>
    <t>Colunas3924</t>
  </si>
  <si>
    <t>Colunas3925</t>
  </si>
  <si>
    <t>Colunas3926</t>
  </si>
  <si>
    <t>Colunas3927</t>
  </si>
  <si>
    <t>Colunas3928</t>
  </si>
  <si>
    <t>Colunas3929</t>
  </si>
  <si>
    <t>Colunas3930</t>
  </si>
  <si>
    <t>Colunas3931</t>
  </si>
  <si>
    <t>Colunas3932</t>
  </si>
  <si>
    <t>Colunas3933</t>
  </si>
  <si>
    <t>Colunas3934</t>
  </si>
  <si>
    <t>Colunas3935</t>
  </si>
  <si>
    <t>Colunas3936</t>
  </si>
  <si>
    <t>Colunas3937</t>
  </si>
  <si>
    <t>Colunas3938</t>
  </si>
  <si>
    <t>Colunas3939</t>
  </si>
  <si>
    <t>Colunas3940</t>
  </si>
  <si>
    <t>Colunas3941</t>
  </si>
  <si>
    <t>Colunas3942</t>
  </si>
  <si>
    <t>Colunas3943</t>
  </si>
  <si>
    <t>Colunas3944</t>
  </si>
  <si>
    <t>Colunas3945</t>
  </si>
  <si>
    <t>Colunas3946</t>
  </si>
  <si>
    <t>Colunas3947</t>
  </si>
  <si>
    <t>Colunas3948</t>
  </si>
  <si>
    <t>Colunas3949</t>
  </si>
  <si>
    <t>Colunas3950</t>
  </si>
  <si>
    <t>Colunas3951</t>
  </si>
  <si>
    <t>Colunas3952</t>
  </si>
  <si>
    <t>Colunas3953</t>
  </si>
  <si>
    <t>Colunas3954</t>
  </si>
  <si>
    <t>Colunas3955</t>
  </si>
  <si>
    <t>Colunas3956</t>
  </si>
  <si>
    <t>Colunas3957</t>
  </si>
  <si>
    <t>Colunas3958</t>
  </si>
  <si>
    <t>Colunas3959</t>
  </si>
  <si>
    <t>Colunas3960</t>
  </si>
  <si>
    <t>Colunas3961</t>
  </si>
  <si>
    <t>Colunas3962</t>
  </si>
  <si>
    <t>Colunas3963</t>
  </si>
  <si>
    <t>Colunas3964</t>
  </si>
  <si>
    <t>Colunas3965</t>
  </si>
  <si>
    <t>Colunas3966</t>
  </si>
  <si>
    <t>Colunas3967</t>
  </si>
  <si>
    <t>Colunas3968</t>
  </si>
  <si>
    <t>Colunas3969</t>
  </si>
  <si>
    <t>Colunas3970</t>
  </si>
  <si>
    <t>Colunas3971</t>
  </si>
  <si>
    <t>Colunas3972</t>
  </si>
  <si>
    <t>Colunas3973</t>
  </si>
  <si>
    <t>Colunas3974</t>
  </si>
  <si>
    <t>Colunas3975</t>
  </si>
  <si>
    <t>Colunas3976</t>
  </si>
  <si>
    <t>Colunas3977</t>
  </si>
  <si>
    <t>Colunas3978</t>
  </si>
  <si>
    <t>Colunas3979</t>
  </si>
  <si>
    <t>Colunas3980</t>
  </si>
  <si>
    <t>Colunas3981</t>
  </si>
  <si>
    <t>Colunas3982</t>
  </si>
  <si>
    <t>Colunas3983</t>
  </si>
  <si>
    <t>Colunas3984</t>
  </si>
  <si>
    <t>Colunas3985</t>
  </si>
  <si>
    <t>Colunas3986</t>
  </si>
  <si>
    <t>Colunas3987</t>
  </si>
  <si>
    <t>Colunas3988</t>
  </si>
  <si>
    <t>Colunas3989</t>
  </si>
  <si>
    <t>Colunas3990</t>
  </si>
  <si>
    <t>Colunas3991</t>
  </si>
  <si>
    <t>Colunas3992</t>
  </si>
  <si>
    <t>Colunas3993</t>
  </si>
  <si>
    <t>Colunas3994</t>
  </si>
  <si>
    <t>Colunas3995</t>
  </si>
  <si>
    <t>Colunas3996</t>
  </si>
  <si>
    <t>Colunas3997</t>
  </si>
  <si>
    <t>Colunas3998</t>
  </si>
  <si>
    <t>Colunas3999</t>
  </si>
  <si>
    <t>Colunas4000</t>
  </si>
  <si>
    <t>Colunas4001</t>
  </si>
  <si>
    <t>Colunas4002</t>
  </si>
  <si>
    <t>Colunas4003</t>
  </si>
  <si>
    <t>Colunas4004</t>
  </si>
  <si>
    <t>Colunas4005</t>
  </si>
  <si>
    <t>Colunas4006</t>
  </si>
  <si>
    <t>Colunas4007</t>
  </si>
  <si>
    <t>Colunas4008</t>
  </si>
  <si>
    <t>Colunas4009</t>
  </si>
  <si>
    <t>Colunas4010</t>
  </si>
  <si>
    <t>Colunas4011</t>
  </si>
  <si>
    <t>Colunas4012</t>
  </si>
  <si>
    <t>Colunas4013</t>
  </si>
  <si>
    <t>Colunas4014</t>
  </si>
  <si>
    <t>Colunas4015</t>
  </si>
  <si>
    <t>Colunas4016</t>
  </si>
  <si>
    <t>Colunas4017</t>
  </si>
  <si>
    <t>Colunas4018</t>
  </si>
  <si>
    <t>Colunas4019</t>
  </si>
  <si>
    <t>Colunas4020</t>
  </si>
  <si>
    <t>Colunas4021</t>
  </si>
  <si>
    <t>Colunas4022</t>
  </si>
  <si>
    <t>Colunas4023</t>
  </si>
  <si>
    <t>Colunas4024</t>
  </si>
  <si>
    <t>Colunas4025</t>
  </si>
  <si>
    <t>Colunas4026</t>
  </si>
  <si>
    <t>Colunas4027</t>
  </si>
  <si>
    <t>Colunas4028</t>
  </si>
  <si>
    <t>Colunas4029</t>
  </si>
  <si>
    <t>Colunas4030</t>
  </si>
  <si>
    <t>Colunas4031</t>
  </si>
  <si>
    <t>Colunas4032</t>
  </si>
  <si>
    <t>Colunas4033</t>
  </si>
  <si>
    <t>Colunas4034</t>
  </si>
  <si>
    <t>Colunas4035</t>
  </si>
  <si>
    <t>Colunas4036</t>
  </si>
  <si>
    <t>Colunas4037</t>
  </si>
  <si>
    <t>Colunas4038</t>
  </si>
  <si>
    <t>Colunas4039</t>
  </si>
  <si>
    <t>Colunas4040</t>
  </si>
  <si>
    <t>Colunas4041</t>
  </si>
  <si>
    <t>Colunas4042</t>
  </si>
  <si>
    <t>Colunas4043</t>
  </si>
  <si>
    <t>Colunas4044</t>
  </si>
  <si>
    <t>Colunas4045</t>
  </si>
  <si>
    <t>Colunas4046</t>
  </si>
  <si>
    <t>Colunas4047</t>
  </si>
  <si>
    <t>Colunas4048</t>
  </si>
  <si>
    <t>Colunas4049</t>
  </si>
  <si>
    <t>Colunas4050</t>
  </si>
  <si>
    <t>Colunas4051</t>
  </si>
  <si>
    <t>Colunas4052</t>
  </si>
  <si>
    <t>Colunas4053</t>
  </si>
  <si>
    <t>Colunas4054</t>
  </si>
  <si>
    <t>Colunas4055</t>
  </si>
  <si>
    <t>Colunas4056</t>
  </si>
  <si>
    <t>Colunas4057</t>
  </si>
  <si>
    <t>Colunas4058</t>
  </si>
  <si>
    <t>Colunas4059</t>
  </si>
  <si>
    <t>Colunas4060</t>
  </si>
  <si>
    <t>Colunas4061</t>
  </si>
  <si>
    <t>Colunas4062</t>
  </si>
  <si>
    <t>Colunas4063</t>
  </si>
  <si>
    <t>Colunas4064</t>
  </si>
  <si>
    <t>Colunas4065</t>
  </si>
  <si>
    <t>Colunas4066</t>
  </si>
  <si>
    <t>Colunas4067</t>
  </si>
  <si>
    <t>Colunas4068</t>
  </si>
  <si>
    <t>Colunas4069</t>
  </si>
  <si>
    <t>Colunas4070</t>
  </si>
  <si>
    <t>Colunas4071</t>
  </si>
  <si>
    <t>Colunas4072</t>
  </si>
  <si>
    <t>Colunas4073</t>
  </si>
  <si>
    <t>Colunas4074</t>
  </si>
  <si>
    <t>Colunas4075</t>
  </si>
  <si>
    <t>Colunas4076</t>
  </si>
  <si>
    <t>Colunas4077</t>
  </si>
  <si>
    <t>Colunas4078</t>
  </si>
  <si>
    <t>Colunas4079</t>
  </si>
  <si>
    <t>Colunas4080</t>
  </si>
  <si>
    <t>Colunas4081</t>
  </si>
  <si>
    <t>Colunas4082</t>
  </si>
  <si>
    <t>Colunas4083</t>
  </si>
  <si>
    <t>Colunas4084</t>
  </si>
  <si>
    <t>Colunas4085</t>
  </si>
  <si>
    <t>Colunas4086</t>
  </si>
  <si>
    <t>Colunas4087</t>
  </si>
  <si>
    <t>Colunas4088</t>
  </si>
  <si>
    <t>Colunas4089</t>
  </si>
  <si>
    <t>Colunas4090</t>
  </si>
  <si>
    <t>Colunas4091</t>
  </si>
  <si>
    <t>Colunas4092</t>
  </si>
  <si>
    <t>Colunas4093</t>
  </si>
  <si>
    <t>Colunas4094</t>
  </si>
  <si>
    <t>Colunas4095</t>
  </si>
  <si>
    <t>Colunas4096</t>
  </si>
  <si>
    <t>Colunas4097</t>
  </si>
  <si>
    <t>Colunas4098</t>
  </si>
  <si>
    <t>Colunas4099</t>
  </si>
  <si>
    <t>Colunas4100</t>
  </si>
  <si>
    <t>Colunas4101</t>
  </si>
  <si>
    <t>Colunas4102</t>
  </si>
  <si>
    <t>Colunas4103</t>
  </si>
  <si>
    <t>Colunas4104</t>
  </si>
  <si>
    <t>Colunas4105</t>
  </si>
  <si>
    <t>Colunas4106</t>
  </si>
  <si>
    <t>Colunas4107</t>
  </si>
  <si>
    <t>Colunas4108</t>
  </si>
  <si>
    <t>Colunas4109</t>
  </si>
  <si>
    <t>Colunas4110</t>
  </si>
  <si>
    <t>Colunas4111</t>
  </si>
  <si>
    <t>Colunas4112</t>
  </si>
  <si>
    <t>Colunas4113</t>
  </si>
  <si>
    <t>Colunas4114</t>
  </si>
  <si>
    <t>Colunas4115</t>
  </si>
  <si>
    <t>Colunas4116</t>
  </si>
  <si>
    <t>Colunas4117</t>
  </si>
  <si>
    <t>Colunas4118</t>
  </si>
  <si>
    <t>Colunas4119</t>
  </si>
  <si>
    <t>Colunas4120</t>
  </si>
  <si>
    <t>Colunas4121</t>
  </si>
  <si>
    <t>Colunas4122</t>
  </si>
  <si>
    <t>Colunas4123</t>
  </si>
  <si>
    <t>Colunas4124</t>
  </si>
  <si>
    <t>Colunas4125</t>
  </si>
  <si>
    <t>Colunas4126</t>
  </si>
  <si>
    <t>Colunas4127</t>
  </si>
  <si>
    <t>Colunas4128</t>
  </si>
  <si>
    <t>Colunas4129</t>
  </si>
  <si>
    <t>Colunas4130</t>
  </si>
  <si>
    <t>Colunas4131</t>
  </si>
  <si>
    <t>Colunas4132</t>
  </si>
  <si>
    <t>Colunas4133</t>
  </si>
  <si>
    <t>Colunas4134</t>
  </si>
  <si>
    <t>Colunas4135</t>
  </si>
  <si>
    <t>Colunas4136</t>
  </si>
  <si>
    <t>Colunas4137</t>
  </si>
  <si>
    <t>Colunas4138</t>
  </si>
  <si>
    <t>Colunas4139</t>
  </si>
  <si>
    <t>Colunas4140</t>
  </si>
  <si>
    <t>Colunas4141</t>
  </si>
  <si>
    <t>Colunas4142</t>
  </si>
  <si>
    <t>Colunas4143</t>
  </si>
  <si>
    <t>Colunas4144</t>
  </si>
  <si>
    <t>Colunas4145</t>
  </si>
  <si>
    <t>Colunas4146</t>
  </si>
  <si>
    <t>Colunas4147</t>
  </si>
  <si>
    <t>Colunas4148</t>
  </si>
  <si>
    <t>Colunas4149</t>
  </si>
  <si>
    <t>Colunas4150</t>
  </si>
  <si>
    <t>Colunas4151</t>
  </si>
  <si>
    <t>Colunas4152</t>
  </si>
  <si>
    <t>Colunas4153</t>
  </si>
  <si>
    <t>Colunas4154</t>
  </si>
  <si>
    <t>Colunas4155</t>
  </si>
  <si>
    <t>Colunas4156</t>
  </si>
  <si>
    <t>Colunas4157</t>
  </si>
  <si>
    <t>Colunas4158</t>
  </si>
  <si>
    <t>Colunas4159</t>
  </si>
  <si>
    <t>Colunas4160</t>
  </si>
  <si>
    <t>Colunas4161</t>
  </si>
  <si>
    <t>Colunas4162</t>
  </si>
  <si>
    <t>Colunas4163</t>
  </si>
  <si>
    <t>Colunas4164</t>
  </si>
  <si>
    <t>Colunas4165</t>
  </si>
  <si>
    <t>Colunas4166</t>
  </si>
  <si>
    <t>Colunas4167</t>
  </si>
  <si>
    <t>Colunas4168</t>
  </si>
  <si>
    <t>Colunas4169</t>
  </si>
  <si>
    <t>Colunas4170</t>
  </si>
  <si>
    <t>Colunas4171</t>
  </si>
  <si>
    <t>Colunas4172</t>
  </si>
  <si>
    <t>Colunas4173</t>
  </si>
  <si>
    <t>Colunas4174</t>
  </si>
  <si>
    <t>Colunas4175</t>
  </si>
  <si>
    <t>Colunas4176</t>
  </si>
  <si>
    <t>Colunas4177</t>
  </si>
  <si>
    <t>Colunas4178</t>
  </si>
  <si>
    <t>Colunas4179</t>
  </si>
  <si>
    <t>Colunas4180</t>
  </si>
  <si>
    <t>Colunas4181</t>
  </si>
  <si>
    <t>Colunas4182</t>
  </si>
  <si>
    <t>Colunas4183</t>
  </si>
  <si>
    <t>Colunas4184</t>
  </si>
  <si>
    <t>Colunas4185</t>
  </si>
  <si>
    <t>Colunas4186</t>
  </si>
  <si>
    <t>Colunas4187</t>
  </si>
  <si>
    <t>Colunas4188</t>
  </si>
  <si>
    <t>Colunas4189</t>
  </si>
  <si>
    <t>Colunas4190</t>
  </si>
  <si>
    <t>Colunas4191</t>
  </si>
  <si>
    <t>Colunas4192</t>
  </si>
  <si>
    <t>Colunas4193</t>
  </si>
  <si>
    <t>Colunas4194</t>
  </si>
  <si>
    <t>Colunas4195</t>
  </si>
  <si>
    <t>Colunas4196</t>
  </si>
  <si>
    <t>Colunas4197</t>
  </si>
  <si>
    <t>Colunas4198</t>
  </si>
  <si>
    <t>Colunas4199</t>
  </si>
  <si>
    <t>Colunas4200</t>
  </si>
  <si>
    <t>Colunas4201</t>
  </si>
  <si>
    <t>Colunas4202</t>
  </si>
  <si>
    <t>Colunas4203</t>
  </si>
  <si>
    <t>Colunas4204</t>
  </si>
  <si>
    <t>Colunas4205</t>
  </si>
  <si>
    <t>Colunas4206</t>
  </si>
  <si>
    <t>Colunas4207</t>
  </si>
  <si>
    <t>Colunas4208</t>
  </si>
  <si>
    <t>Colunas4209</t>
  </si>
  <si>
    <t>Colunas4210</t>
  </si>
  <si>
    <t>Colunas4211</t>
  </si>
  <si>
    <t>Colunas4212</t>
  </si>
  <si>
    <t>Colunas4213</t>
  </si>
  <si>
    <t>Colunas4214</t>
  </si>
  <si>
    <t>Colunas4215</t>
  </si>
  <si>
    <t>Colunas4216</t>
  </si>
  <si>
    <t>Colunas4217</t>
  </si>
  <si>
    <t>Colunas4218</t>
  </si>
  <si>
    <t>Colunas4219</t>
  </si>
  <si>
    <t>Colunas4220</t>
  </si>
  <si>
    <t>Colunas4221</t>
  </si>
  <si>
    <t>Colunas4222</t>
  </si>
  <si>
    <t>Colunas4223</t>
  </si>
  <si>
    <t>Colunas4224</t>
  </si>
  <si>
    <t>Colunas4225</t>
  </si>
  <si>
    <t>Colunas4226</t>
  </si>
  <si>
    <t>Colunas4227</t>
  </si>
  <si>
    <t>Colunas4228</t>
  </si>
  <si>
    <t>Colunas4229</t>
  </si>
  <si>
    <t>Colunas4230</t>
  </si>
  <si>
    <t>Colunas4231</t>
  </si>
  <si>
    <t>Colunas4232</t>
  </si>
  <si>
    <t>Colunas4233</t>
  </si>
  <si>
    <t>Colunas4234</t>
  </si>
  <si>
    <t>Colunas4235</t>
  </si>
  <si>
    <t>Colunas4236</t>
  </si>
  <si>
    <t>Colunas4237</t>
  </si>
  <si>
    <t>Colunas4238</t>
  </si>
  <si>
    <t>Colunas4239</t>
  </si>
  <si>
    <t>Colunas4240</t>
  </si>
  <si>
    <t>Colunas4241</t>
  </si>
  <si>
    <t>Colunas4242</t>
  </si>
  <si>
    <t>Colunas4243</t>
  </si>
  <si>
    <t>Colunas4244</t>
  </si>
  <si>
    <t>Colunas4245</t>
  </si>
  <si>
    <t>Colunas4246</t>
  </si>
  <si>
    <t>Colunas4247</t>
  </si>
  <si>
    <t>Colunas4248</t>
  </si>
  <si>
    <t>Colunas4249</t>
  </si>
  <si>
    <t>Colunas4250</t>
  </si>
  <si>
    <t>Colunas4251</t>
  </si>
  <si>
    <t>Colunas4252</t>
  </si>
  <si>
    <t>Colunas4253</t>
  </si>
  <si>
    <t>Colunas4254</t>
  </si>
  <si>
    <t>Colunas4255</t>
  </si>
  <si>
    <t>Colunas4256</t>
  </si>
  <si>
    <t>Colunas4257</t>
  </si>
  <si>
    <t>Colunas4258</t>
  </si>
  <si>
    <t>Colunas4259</t>
  </si>
  <si>
    <t>Colunas4260</t>
  </si>
  <si>
    <t>Colunas4261</t>
  </si>
  <si>
    <t>Colunas4262</t>
  </si>
  <si>
    <t>Colunas4263</t>
  </si>
  <si>
    <t>Colunas4264</t>
  </si>
  <si>
    <t>Colunas4265</t>
  </si>
  <si>
    <t>Colunas4266</t>
  </si>
  <si>
    <t>Colunas4267</t>
  </si>
  <si>
    <t>Colunas4268</t>
  </si>
  <si>
    <t>Colunas4269</t>
  </si>
  <si>
    <t>Colunas4270</t>
  </si>
  <si>
    <t>Colunas4271</t>
  </si>
  <si>
    <t>Colunas4272</t>
  </si>
  <si>
    <t>Colunas4273</t>
  </si>
  <si>
    <t>Colunas4274</t>
  </si>
  <si>
    <t>Colunas4275</t>
  </si>
  <si>
    <t>Colunas4276</t>
  </si>
  <si>
    <t>Colunas4277</t>
  </si>
  <si>
    <t>Colunas4278</t>
  </si>
  <si>
    <t>Colunas4279</t>
  </si>
  <si>
    <t>Colunas4280</t>
  </si>
  <si>
    <t>Colunas4281</t>
  </si>
  <si>
    <t>Colunas4282</t>
  </si>
  <si>
    <t>Colunas4283</t>
  </si>
  <si>
    <t>Colunas4284</t>
  </si>
  <si>
    <t>Colunas4285</t>
  </si>
  <si>
    <t>Colunas4286</t>
  </si>
  <si>
    <t>Colunas4287</t>
  </si>
  <si>
    <t>Colunas4288</t>
  </si>
  <si>
    <t>Colunas4289</t>
  </si>
  <si>
    <t>Colunas4290</t>
  </si>
  <si>
    <t>Colunas4291</t>
  </si>
  <si>
    <t>Colunas4292</t>
  </si>
  <si>
    <t>Colunas4293</t>
  </si>
  <si>
    <t>Colunas4294</t>
  </si>
  <si>
    <t>Colunas4295</t>
  </si>
  <si>
    <t>Colunas4296</t>
  </si>
  <si>
    <t>Colunas4297</t>
  </si>
  <si>
    <t>Colunas4298</t>
  </si>
  <si>
    <t>Colunas4299</t>
  </si>
  <si>
    <t>Colunas4300</t>
  </si>
  <si>
    <t>Colunas4301</t>
  </si>
  <si>
    <t>Colunas4302</t>
  </si>
  <si>
    <t>Colunas4303</t>
  </si>
  <si>
    <t>Colunas4304</t>
  </si>
  <si>
    <t>Colunas4305</t>
  </si>
  <si>
    <t>Colunas4306</t>
  </si>
  <si>
    <t>Colunas4307</t>
  </si>
  <si>
    <t>Colunas4308</t>
  </si>
  <si>
    <t>Colunas4309</t>
  </si>
  <si>
    <t>Colunas4310</t>
  </si>
  <si>
    <t>Colunas4311</t>
  </si>
  <si>
    <t>Colunas4312</t>
  </si>
  <si>
    <t>Colunas4313</t>
  </si>
  <si>
    <t>Colunas4314</t>
  </si>
  <si>
    <t>Colunas4315</t>
  </si>
  <si>
    <t>Colunas4316</t>
  </si>
  <si>
    <t>Colunas4317</t>
  </si>
  <si>
    <t>Colunas4318</t>
  </si>
  <si>
    <t>Colunas4319</t>
  </si>
  <si>
    <t>Colunas4320</t>
  </si>
  <si>
    <t>Colunas4321</t>
  </si>
  <si>
    <t>Colunas4322</t>
  </si>
  <si>
    <t>Colunas4323</t>
  </si>
  <si>
    <t>Colunas4324</t>
  </si>
  <si>
    <t>Colunas4325</t>
  </si>
  <si>
    <t>Colunas4326</t>
  </si>
  <si>
    <t>Colunas4327</t>
  </si>
  <si>
    <t>Colunas4328</t>
  </si>
  <si>
    <t>Colunas4329</t>
  </si>
  <si>
    <t>Colunas4330</t>
  </si>
  <si>
    <t>Colunas4331</t>
  </si>
  <si>
    <t>Colunas4332</t>
  </si>
  <si>
    <t>Colunas4333</t>
  </si>
  <si>
    <t>Colunas4334</t>
  </si>
  <si>
    <t>Colunas4335</t>
  </si>
  <si>
    <t>Colunas4336</t>
  </si>
  <si>
    <t>Colunas4337</t>
  </si>
  <si>
    <t>Colunas4338</t>
  </si>
  <si>
    <t>Colunas4339</t>
  </si>
  <si>
    <t>Colunas4340</t>
  </si>
  <si>
    <t>Colunas4341</t>
  </si>
  <si>
    <t>Colunas4342</t>
  </si>
  <si>
    <t>Colunas4343</t>
  </si>
  <si>
    <t>Colunas4344</t>
  </si>
  <si>
    <t>Colunas4345</t>
  </si>
  <si>
    <t>Colunas4346</t>
  </si>
  <si>
    <t>Colunas4347</t>
  </si>
  <si>
    <t>Colunas4348</t>
  </si>
  <si>
    <t>Colunas4349</t>
  </si>
  <si>
    <t>Colunas4350</t>
  </si>
  <si>
    <t>Colunas4351</t>
  </si>
  <si>
    <t>Colunas4352</t>
  </si>
  <si>
    <t>Colunas4353</t>
  </si>
  <si>
    <t>Colunas4354</t>
  </si>
  <si>
    <t>Colunas4355</t>
  </si>
  <si>
    <t>Colunas4356</t>
  </si>
  <si>
    <t>Colunas4357</t>
  </si>
  <si>
    <t>Colunas4358</t>
  </si>
  <si>
    <t>Colunas4359</t>
  </si>
  <si>
    <t>Colunas4360</t>
  </si>
  <si>
    <t>Colunas4361</t>
  </si>
  <si>
    <t>Colunas4362</t>
  </si>
  <si>
    <t>Colunas4363</t>
  </si>
  <si>
    <t>Colunas4364</t>
  </si>
  <si>
    <t>Colunas4365</t>
  </si>
  <si>
    <t>Colunas4366</t>
  </si>
  <si>
    <t>Colunas4367</t>
  </si>
  <si>
    <t>Colunas4368</t>
  </si>
  <si>
    <t>Colunas4369</t>
  </si>
  <si>
    <t>Colunas4370</t>
  </si>
  <si>
    <t>Colunas4371</t>
  </si>
  <si>
    <t>Colunas4372</t>
  </si>
  <si>
    <t>Colunas4373</t>
  </si>
  <si>
    <t>Colunas4374</t>
  </si>
  <si>
    <t>Colunas4375</t>
  </si>
  <si>
    <t>Colunas4376</t>
  </si>
  <si>
    <t>Colunas4377</t>
  </si>
  <si>
    <t>Colunas4378</t>
  </si>
  <si>
    <t>Colunas4379</t>
  </si>
  <si>
    <t>Colunas4380</t>
  </si>
  <si>
    <t>Colunas4381</t>
  </si>
  <si>
    <t>Colunas4382</t>
  </si>
  <si>
    <t>Colunas4383</t>
  </si>
  <si>
    <t>Colunas4384</t>
  </si>
  <si>
    <t>Colunas4385</t>
  </si>
  <si>
    <t>Colunas4386</t>
  </si>
  <si>
    <t>Colunas4387</t>
  </si>
  <si>
    <t>Colunas4388</t>
  </si>
  <si>
    <t>Colunas4389</t>
  </si>
  <si>
    <t>Colunas4390</t>
  </si>
  <si>
    <t>Colunas4391</t>
  </si>
  <si>
    <t>Colunas4392</t>
  </si>
  <si>
    <t>Colunas4393</t>
  </si>
  <si>
    <t>Colunas4394</t>
  </si>
  <si>
    <t>Colunas4395</t>
  </si>
  <si>
    <t>Colunas4396</t>
  </si>
  <si>
    <t>Colunas4397</t>
  </si>
  <si>
    <t>Colunas4398</t>
  </si>
  <si>
    <t>Colunas4399</t>
  </si>
  <si>
    <t>Colunas4400</t>
  </si>
  <si>
    <t>Colunas4401</t>
  </si>
  <si>
    <t>Colunas4402</t>
  </si>
  <si>
    <t>Colunas4403</t>
  </si>
  <si>
    <t>Colunas4404</t>
  </si>
  <si>
    <t>Colunas4405</t>
  </si>
  <si>
    <t>Colunas4406</t>
  </si>
  <si>
    <t>Colunas4407</t>
  </si>
  <si>
    <t>Colunas4408</t>
  </si>
  <si>
    <t>Colunas4409</t>
  </si>
  <si>
    <t>Colunas4410</t>
  </si>
  <si>
    <t>Colunas4411</t>
  </si>
  <si>
    <t>Colunas4412</t>
  </si>
  <si>
    <t>Colunas4413</t>
  </si>
  <si>
    <t>Colunas4414</t>
  </si>
  <si>
    <t>Colunas4415</t>
  </si>
  <si>
    <t>Colunas4416</t>
  </si>
  <si>
    <t>Colunas4417</t>
  </si>
  <si>
    <t>Colunas4418</t>
  </si>
  <si>
    <t>Colunas4419</t>
  </si>
  <si>
    <t>Colunas4420</t>
  </si>
  <si>
    <t>Colunas4421</t>
  </si>
  <si>
    <t>Colunas4422</t>
  </si>
  <si>
    <t>Colunas4423</t>
  </si>
  <si>
    <t>Colunas4424</t>
  </si>
  <si>
    <t>Colunas4425</t>
  </si>
  <si>
    <t>Colunas4426</t>
  </si>
  <si>
    <t>Colunas4427</t>
  </si>
  <si>
    <t>Colunas4428</t>
  </si>
  <si>
    <t>Colunas4429</t>
  </si>
  <si>
    <t>Colunas4430</t>
  </si>
  <si>
    <t>Colunas4431</t>
  </si>
  <si>
    <t>Colunas4432</t>
  </si>
  <si>
    <t>Colunas4433</t>
  </si>
  <si>
    <t>Colunas4434</t>
  </si>
  <si>
    <t>Colunas4435</t>
  </si>
  <si>
    <t>Colunas4436</t>
  </si>
  <si>
    <t>Colunas4437</t>
  </si>
  <si>
    <t>Colunas4438</t>
  </si>
  <si>
    <t>Colunas4439</t>
  </si>
  <si>
    <t>Colunas4440</t>
  </si>
  <si>
    <t>Colunas4441</t>
  </si>
  <si>
    <t>Colunas4442</t>
  </si>
  <si>
    <t>Colunas4443</t>
  </si>
  <si>
    <t>Colunas4444</t>
  </si>
  <si>
    <t>Colunas4445</t>
  </si>
  <si>
    <t>Colunas4446</t>
  </si>
  <si>
    <t>Colunas4447</t>
  </si>
  <si>
    <t>Colunas4448</t>
  </si>
  <si>
    <t>Colunas4449</t>
  </si>
  <si>
    <t>Colunas4450</t>
  </si>
  <si>
    <t>Colunas4451</t>
  </si>
  <si>
    <t>Colunas4452</t>
  </si>
  <si>
    <t>Colunas4453</t>
  </si>
  <si>
    <t>Colunas4454</t>
  </si>
  <si>
    <t>Colunas4455</t>
  </si>
  <si>
    <t>Colunas4456</t>
  </si>
  <si>
    <t>Colunas4457</t>
  </si>
  <si>
    <t>Colunas4458</t>
  </si>
  <si>
    <t>Colunas4459</t>
  </si>
  <si>
    <t>Colunas4460</t>
  </si>
  <si>
    <t>Colunas4461</t>
  </si>
  <si>
    <t>Colunas4462</t>
  </si>
  <si>
    <t>Colunas4463</t>
  </si>
  <si>
    <t>Colunas4464</t>
  </si>
  <si>
    <t>Colunas4465</t>
  </si>
  <si>
    <t>Colunas4466</t>
  </si>
  <si>
    <t>Colunas4467</t>
  </si>
  <si>
    <t>Colunas4468</t>
  </si>
  <si>
    <t>Colunas4469</t>
  </si>
  <si>
    <t>Colunas4470</t>
  </si>
  <si>
    <t>Colunas4471</t>
  </si>
  <si>
    <t>Colunas4472</t>
  </si>
  <si>
    <t>Colunas4473</t>
  </si>
  <si>
    <t>Colunas4474</t>
  </si>
  <si>
    <t>Colunas4475</t>
  </si>
  <si>
    <t>Colunas4476</t>
  </si>
  <si>
    <t>Colunas4477</t>
  </si>
  <si>
    <t>Colunas4478</t>
  </si>
  <si>
    <t>Colunas4479</t>
  </si>
  <si>
    <t>Colunas4480</t>
  </si>
  <si>
    <t>Colunas4481</t>
  </si>
  <si>
    <t>Colunas4482</t>
  </si>
  <si>
    <t>Colunas4483</t>
  </si>
  <si>
    <t>Colunas4484</t>
  </si>
  <si>
    <t>Colunas4485</t>
  </si>
  <si>
    <t>Colunas4486</t>
  </si>
  <si>
    <t>Colunas4487</t>
  </si>
  <si>
    <t>Colunas4488</t>
  </si>
  <si>
    <t>Colunas4489</t>
  </si>
  <si>
    <t>Colunas4490</t>
  </si>
  <si>
    <t>Colunas4491</t>
  </si>
  <si>
    <t>Colunas4492</t>
  </si>
  <si>
    <t>Colunas4493</t>
  </si>
  <si>
    <t>Colunas4494</t>
  </si>
  <si>
    <t>Colunas4495</t>
  </si>
  <si>
    <t>Colunas4496</t>
  </si>
  <si>
    <t>Colunas4497</t>
  </si>
  <si>
    <t>Colunas4498</t>
  </si>
  <si>
    <t>Colunas4499</t>
  </si>
  <si>
    <t>Colunas4500</t>
  </si>
  <si>
    <t>Colunas4501</t>
  </si>
  <si>
    <t>Colunas4502</t>
  </si>
  <si>
    <t>Colunas4503</t>
  </si>
  <si>
    <t>Colunas4504</t>
  </si>
  <si>
    <t>Colunas4505</t>
  </si>
  <si>
    <t>Colunas4506</t>
  </si>
  <si>
    <t>Colunas4507</t>
  </si>
  <si>
    <t>Colunas4508</t>
  </si>
  <si>
    <t>Colunas4509</t>
  </si>
  <si>
    <t>Colunas4510</t>
  </si>
  <si>
    <t>Colunas4511</t>
  </si>
  <si>
    <t>Colunas4512</t>
  </si>
  <si>
    <t>Colunas4513</t>
  </si>
  <si>
    <t>Colunas4514</t>
  </si>
  <si>
    <t>Colunas4515</t>
  </si>
  <si>
    <t>Colunas4516</t>
  </si>
  <si>
    <t>Colunas4517</t>
  </si>
  <si>
    <t>Colunas4518</t>
  </si>
  <si>
    <t>Colunas4519</t>
  </si>
  <si>
    <t>Colunas4520</t>
  </si>
  <si>
    <t>Colunas4521</t>
  </si>
  <si>
    <t>Colunas4522</t>
  </si>
  <si>
    <t>Colunas4523</t>
  </si>
  <si>
    <t>Colunas4524</t>
  </si>
  <si>
    <t>Colunas4525</t>
  </si>
  <si>
    <t>Colunas4526</t>
  </si>
  <si>
    <t>Colunas4527</t>
  </si>
  <si>
    <t>Colunas4528</t>
  </si>
  <si>
    <t>Colunas4529</t>
  </si>
  <si>
    <t>Colunas4530</t>
  </si>
  <si>
    <t>Colunas4531</t>
  </si>
  <si>
    <t>Colunas4532</t>
  </si>
  <si>
    <t>Colunas4533</t>
  </si>
  <si>
    <t>Colunas4534</t>
  </si>
  <si>
    <t>Colunas4535</t>
  </si>
  <si>
    <t>Colunas4536</t>
  </si>
  <si>
    <t>Colunas4537</t>
  </si>
  <si>
    <t>Colunas4538</t>
  </si>
  <si>
    <t>Colunas4539</t>
  </si>
  <si>
    <t>Colunas4540</t>
  </si>
  <si>
    <t>Colunas4541</t>
  </si>
  <si>
    <t>Colunas4542</t>
  </si>
  <si>
    <t>Colunas4543</t>
  </si>
  <si>
    <t>Colunas4544</t>
  </si>
  <si>
    <t>Colunas4545</t>
  </si>
  <si>
    <t>Colunas4546</t>
  </si>
  <si>
    <t>Colunas4547</t>
  </si>
  <si>
    <t>Colunas4548</t>
  </si>
  <si>
    <t>Colunas4549</t>
  </si>
  <si>
    <t>Colunas4550</t>
  </si>
  <si>
    <t>Colunas4551</t>
  </si>
  <si>
    <t>Colunas4552</t>
  </si>
  <si>
    <t>Colunas4553</t>
  </si>
  <si>
    <t>Colunas4554</t>
  </si>
  <si>
    <t>Colunas4555</t>
  </si>
  <si>
    <t>Colunas4556</t>
  </si>
  <si>
    <t>Colunas4557</t>
  </si>
  <si>
    <t>Colunas4558</t>
  </si>
  <si>
    <t>Colunas4559</t>
  </si>
  <si>
    <t>Colunas4560</t>
  </si>
  <si>
    <t>Colunas4561</t>
  </si>
  <si>
    <t>Colunas4562</t>
  </si>
  <si>
    <t>Colunas4563</t>
  </si>
  <si>
    <t>Colunas4564</t>
  </si>
  <si>
    <t>Colunas4565</t>
  </si>
  <si>
    <t>Colunas4566</t>
  </si>
  <si>
    <t>Colunas4567</t>
  </si>
  <si>
    <t>Colunas4568</t>
  </si>
  <si>
    <t>Colunas4569</t>
  </si>
  <si>
    <t>Colunas4570</t>
  </si>
  <si>
    <t>Colunas4571</t>
  </si>
  <si>
    <t>Colunas4572</t>
  </si>
  <si>
    <t>Colunas4573</t>
  </si>
  <si>
    <t>Colunas4574</t>
  </si>
  <si>
    <t>Colunas4575</t>
  </si>
  <si>
    <t>Colunas4576</t>
  </si>
  <si>
    <t>Colunas4577</t>
  </si>
  <si>
    <t>Colunas4578</t>
  </si>
  <si>
    <t>Colunas4579</t>
  </si>
  <si>
    <t>Colunas4580</t>
  </si>
  <si>
    <t>Colunas4581</t>
  </si>
  <si>
    <t>Colunas4582</t>
  </si>
  <si>
    <t>Colunas4583</t>
  </si>
  <si>
    <t>Colunas4584</t>
  </si>
  <si>
    <t>Colunas4585</t>
  </si>
  <si>
    <t>Colunas4586</t>
  </si>
  <si>
    <t>Colunas4587</t>
  </si>
  <si>
    <t>Colunas4588</t>
  </si>
  <si>
    <t>Colunas4589</t>
  </si>
  <si>
    <t>Colunas4590</t>
  </si>
  <si>
    <t>Colunas4591</t>
  </si>
  <si>
    <t>Colunas4592</t>
  </si>
  <si>
    <t>Colunas4593</t>
  </si>
  <si>
    <t>Colunas4594</t>
  </si>
  <si>
    <t>Colunas4595</t>
  </si>
  <si>
    <t>Colunas4596</t>
  </si>
  <si>
    <t>Colunas4597</t>
  </si>
  <si>
    <t>Colunas4598</t>
  </si>
  <si>
    <t>Colunas4599</t>
  </si>
  <si>
    <t>Colunas4600</t>
  </si>
  <si>
    <t>Colunas4601</t>
  </si>
  <si>
    <t>Colunas4602</t>
  </si>
  <si>
    <t>Colunas4603</t>
  </si>
  <si>
    <t>Colunas4604</t>
  </si>
  <si>
    <t>Colunas4605</t>
  </si>
  <si>
    <t>Colunas4606</t>
  </si>
  <si>
    <t>Colunas4607</t>
  </si>
  <si>
    <t>Colunas4608</t>
  </si>
  <si>
    <t>Colunas4609</t>
  </si>
  <si>
    <t>Colunas4610</t>
  </si>
  <si>
    <t>Colunas4611</t>
  </si>
  <si>
    <t>Colunas4612</t>
  </si>
  <si>
    <t>Colunas4613</t>
  </si>
  <si>
    <t>Colunas4614</t>
  </si>
  <si>
    <t>Colunas4615</t>
  </si>
  <si>
    <t>Colunas4616</t>
  </si>
  <si>
    <t>Colunas4617</t>
  </si>
  <si>
    <t>Colunas4618</t>
  </si>
  <si>
    <t>Colunas4619</t>
  </si>
  <si>
    <t>Colunas4620</t>
  </si>
  <si>
    <t>Colunas4621</t>
  </si>
  <si>
    <t>Colunas4622</t>
  </si>
  <si>
    <t>Colunas4623</t>
  </si>
  <si>
    <t>Colunas4624</t>
  </si>
  <si>
    <t>Colunas4625</t>
  </si>
  <si>
    <t>Colunas4626</t>
  </si>
  <si>
    <t>Colunas4627</t>
  </si>
  <si>
    <t>Colunas4628</t>
  </si>
  <si>
    <t>Colunas4629</t>
  </si>
  <si>
    <t>Colunas4630</t>
  </si>
  <si>
    <t>Colunas4631</t>
  </si>
  <si>
    <t>Colunas4632</t>
  </si>
  <si>
    <t>Colunas4633</t>
  </si>
  <si>
    <t>Colunas4634</t>
  </si>
  <si>
    <t>Colunas4635</t>
  </si>
  <si>
    <t>Colunas4636</t>
  </si>
  <si>
    <t>Colunas4637</t>
  </si>
  <si>
    <t>Colunas4638</t>
  </si>
  <si>
    <t>Colunas4639</t>
  </si>
  <si>
    <t>Colunas4640</t>
  </si>
  <si>
    <t>Colunas4641</t>
  </si>
  <si>
    <t>Colunas4642</t>
  </si>
  <si>
    <t>Colunas4643</t>
  </si>
  <si>
    <t>Colunas4644</t>
  </si>
  <si>
    <t>Colunas4645</t>
  </si>
  <si>
    <t>Colunas4646</t>
  </si>
  <si>
    <t>Colunas4647</t>
  </si>
  <si>
    <t>Colunas4648</t>
  </si>
  <si>
    <t>Colunas4649</t>
  </si>
  <si>
    <t>Colunas4650</t>
  </si>
  <si>
    <t>Colunas4651</t>
  </si>
  <si>
    <t>Colunas4652</t>
  </si>
  <si>
    <t>Colunas4653</t>
  </si>
  <si>
    <t>Colunas4654</t>
  </si>
  <si>
    <t>Colunas4655</t>
  </si>
  <si>
    <t>Colunas4656</t>
  </si>
  <si>
    <t>Colunas4657</t>
  </si>
  <si>
    <t>Colunas4658</t>
  </si>
  <si>
    <t>Colunas4659</t>
  </si>
  <si>
    <t>Colunas4660</t>
  </si>
  <si>
    <t>Colunas4661</t>
  </si>
  <si>
    <t>Colunas4662</t>
  </si>
  <si>
    <t>Colunas4663</t>
  </si>
  <si>
    <t>Colunas4664</t>
  </si>
  <si>
    <t>Colunas4665</t>
  </si>
  <si>
    <t>Colunas4666</t>
  </si>
  <si>
    <t>Colunas4667</t>
  </si>
  <si>
    <t>Colunas4668</t>
  </si>
  <si>
    <t>Colunas4669</t>
  </si>
  <si>
    <t>Colunas4670</t>
  </si>
  <si>
    <t>Colunas4671</t>
  </si>
  <si>
    <t>Colunas4672</t>
  </si>
  <si>
    <t>Colunas4673</t>
  </si>
  <si>
    <t>Colunas4674</t>
  </si>
  <si>
    <t>Colunas4675</t>
  </si>
  <si>
    <t>Colunas4676</t>
  </si>
  <si>
    <t>Colunas4677</t>
  </si>
  <si>
    <t>Colunas4678</t>
  </si>
  <si>
    <t>Colunas4679</t>
  </si>
  <si>
    <t>Colunas4680</t>
  </si>
  <si>
    <t>Colunas4681</t>
  </si>
  <si>
    <t>Colunas4682</t>
  </si>
  <si>
    <t>Colunas4683</t>
  </si>
  <si>
    <t>Colunas4684</t>
  </si>
  <si>
    <t>Colunas4685</t>
  </si>
  <si>
    <t>Colunas4686</t>
  </si>
  <si>
    <t>Colunas4687</t>
  </si>
  <si>
    <t>Colunas4688</t>
  </si>
  <si>
    <t>Colunas4689</t>
  </si>
  <si>
    <t>Colunas4690</t>
  </si>
  <si>
    <t>Colunas4691</t>
  </si>
  <si>
    <t>Colunas4692</t>
  </si>
  <si>
    <t>Colunas4693</t>
  </si>
  <si>
    <t>Colunas4694</t>
  </si>
  <si>
    <t>Colunas4695</t>
  </si>
  <si>
    <t>Colunas4696</t>
  </si>
  <si>
    <t>Colunas4697</t>
  </si>
  <si>
    <t>Colunas4698</t>
  </si>
  <si>
    <t>Colunas4699</t>
  </si>
  <si>
    <t>Colunas4700</t>
  </si>
  <si>
    <t>Colunas4701</t>
  </si>
  <si>
    <t>Colunas4702</t>
  </si>
  <si>
    <t>Colunas4703</t>
  </si>
  <si>
    <t>Colunas4704</t>
  </si>
  <si>
    <t>Colunas4705</t>
  </si>
  <si>
    <t>Colunas4706</t>
  </si>
  <si>
    <t>Colunas4707</t>
  </si>
  <si>
    <t>Colunas4708</t>
  </si>
  <si>
    <t>Colunas4709</t>
  </si>
  <si>
    <t>Colunas4710</t>
  </si>
  <si>
    <t>Colunas4711</t>
  </si>
  <si>
    <t>Colunas4712</t>
  </si>
  <si>
    <t>Colunas4713</t>
  </si>
  <si>
    <t>Colunas4714</t>
  </si>
  <si>
    <t>Colunas4715</t>
  </si>
  <si>
    <t>Colunas4716</t>
  </si>
  <si>
    <t>Colunas4717</t>
  </si>
  <si>
    <t>Colunas4718</t>
  </si>
  <si>
    <t>Colunas4719</t>
  </si>
  <si>
    <t>Colunas4720</t>
  </si>
  <si>
    <t>Colunas4721</t>
  </si>
  <si>
    <t>Colunas4722</t>
  </si>
  <si>
    <t>Colunas4723</t>
  </si>
  <si>
    <t>Colunas4724</t>
  </si>
  <si>
    <t>Colunas4725</t>
  </si>
  <si>
    <t>Colunas4726</t>
  </si>
  <si>
    <t>Colunas4727</t>
  </si>
  <si>
    <t>Colunas4728</t>
  </si>
  <si>
    <t>Colunas4729</t>
  </si>
  <si>
    <t>Colunas4730</t>
  </si>
  <si>
    <t>Colunas4731</t>
  </si>
  <si>
    <t>Colunas4732</t>
  </si>
  <si>
    <t>Colunas4733</t>
  </si>
  <si>
    <t>Colunas4734</t>
  </si>
  <si>
    <t>Colunas4735</t>
  </si>
  <si>
    <t>Colunas4736</t>
  </si>
  <si>
    <t>Colunas4737</t>
  </si>
  <si>
    <t>Colunas4738</t>
  </si>
  <si>
    <t>Colunas4739</t>
  </si>
  <si>
    <t>Colunas4740</t>
  </si>
  <si>
    <t>Colunas4741</t>
  </si>
  <si>
    <t>Colunas4742</t>
  </si>
  <si>
    <t>Colunas4743</t>
  </si>
  <si>
    <t>Colunas4744</t>
  </si>
  <si>
    <t>Colunas4745</t>
  </si>
  <si>
    <t>Colunas4746</t>
  </si>
  <si>
    <t>Colunas4747</t>
  </si>
  <si>
    <t>Colunas4748</t>
  </si>
  <si>
    <t>Colunas4749</t>
  </si>
  <si>
    <t>Colunas4750</t>
  </si>
  <si>
    <t>Colunas4751</t>
  </si>
  <si>
    <t>Colunas4752</t>
  </si>
  <si>
    <t>Colunas4753</t>
  </si>
  <si>
    <t>Colunas4754</t>
  </si>
  <si>
    <t>Colunas4755</t>
  </si>
  <si>
    <t>Colunas4756</t>
  </si>
  <si>
    <t>Colunas4757</t>
  </si>
  <si>
    <t>Colunas4758</t>
  </si>
  <si>
    <t>Colunas4759</t>
  </si>
  <si>
    <t>Colunas4760</t>
  </si>
  <si>
    <t>Colunas4761</t>
  </si>
  <si>
    <t>Colunas4762</t>
  </si>
  <si>
    <t>Colunas4763</t>
  </si>
  <si>
    <t>Colunas4764</t>
  </si>
  <si>
    <t>Colunas4765</t>
  </si>
  <si>
    <t>Colunas4766</t>
  </si>
  <si>
    <t>Colunas4767</t>
  </si>
  <si>
    <t>Colunas4768</t>
  </si>
  <si>
    <t>Colunas4769</t>
  </si>
  <si>
    <t>Colunas4770</t>
  </si>
  <si>
    <t>Colunas4771</t>
  </si>
  <si>
    <t>Colunas4772</t>
  </si>
  <si>
    <t>Colunas4773</t>
  </si>
  <si>
    <t>Colunas4774</t>
  </si>
  <si>
    <t>Colunas4775</t>
  </si>
  <si>
    <t>Colunas4776</t>
  </si>
  <si>
    <t>Colunas4777</t>
  </si>
  <si>
    <t>Colunas4778</t>
  </si>
  <si>
    <t>Colunas4779</t>
  </si>
  <si>
    <t>Colunas4780</t>
  </si>
  <si>
    <t>Colunas4781</t>
  </si>
  <si>
    <t>Colunas4782</t>
  </si>
  <si>
    <t>Colunas4783</t>
  </si>
  <si>
    <t>Colunas4784</t>
  </si>
  <si>
    <t>Colunas4785</t>
  </si>
  <si>
    <t>Colunas4786</t>
  </si>
  <si>
    <t>Colunas4787</t>
  </si>
  <si>
    <t>Colunas4788</t>
  </si>
  <si>
    <t>Colunas4789</t>
  </si>
  <si>
    <t>Colunas4790</t>
  </si>
  <si>
    <t>Colunas4791</t>
  </si>
  <si>
    <t>Colunas4792</t>
  </si>
  <si>
    <t>Colunas4793</t>
  </si>
  <si>
    <t>Colunas4794</t>
  </si>
  <si>
    <t>Colunas4795</t>
  </si>
  <si>
    <t>Colunas4796</t>
  </si>
  <si>
    <t>Colunas4797</t>
  </si>
  <si>
    <t>Colunas4798</t>
  </si>
  <si>
    <t>Colunas4799</t>
  </si>
  <si>
    <t>Colunas4800</t>
  </si>
  <si>
    <t>Colunas4801</t>
  </si>
  <si>
    <t>Colunas4802</t>
  </si>
  <si>
    <t>Colunas4803</t>
  </si>
  <si>
    <t>Colunas4804</t>
  </si>
  <si>
    <t>Colunas4805</t>
  </si>
  <si>
    <t>Colunas4806</t>
  </si>
  <si>
    <t>Colunas4807</t>
  </si>
  <si>
    <t>Colunas4808</t>
  </si>
  <si>
    <t>Colunas4809</t>
  </si>
  <si>
    <t>Colunas4810</t>
  </si>
  <si>
    <t>Colunas4811</t>
  </si>
  <si>
    <t>Colunas4812</t>
  </si>
  <si>
    <t>Colunas4813</t>
  </si>
  <si>
    <t>Colunas4814</t>
  </si>
  <si>
    <t>Colunas4815</t>
  </si>
  <si>
    <t>Colunas4816</t>
  </si>
  <si>
    <t>Colunas4817</t>
  </si>
  <si>
    <t>Colunas4818</t>
  </si>
  <si>
    <t>Colunas4819</t>
  </si>
  <si>
    <t>Colunas4820</t>
  </si>
  <si>
    <t>Colunas4821</t>
  </si>
  <si>
    <t>Colunas4822</t>
  </si>
  <si>
    <t>Colunas4823</t>
  </si>
  <si>
    <t>Colunas4824</t>
  </si>
  <si>
    <t>Colunas4825</t>
  </si>
  <si>
    <t>Colunas4826</t>
  </si>
  <si>
    <t>Colunas4827</t>
  </si>
  <si>
    <t>Colunas4828</t>
  </si>
  <si>
    <t>Colunas4829</t>
  </si>
  <si>
    <t>Colunas4830</t>
  </si>
  <si>
    <t>Colunas4831</t>
  </si>
  <si>
    <t>Colunas4832</t>
  </si>
  <si>
    <t>Colunas4833</t>
  </si>
  <si>
    <t>Colunas4834</t>
  </si>
  <si>
    <t>Colunas4835</t>
  </si>
  <si>
    <t>Colunas4836</t>
  </si>
  <si>
    <t>Colunas4837</t>
  </si>
  <si>
    <t>Colunas4838</t>
  </si>
  <si>
    <t>Colunas4839</t>
  </si>
  <si>
    <t>Colunas4840</t>
  </si>
  <si>
    <t>Colunas4841</t>
  </si>
  <si>
    <t>Colunas4842</t>
  </si>
  <si>
    <t>Colunas4843</t>
  </si>
  <si>
    <t>Colunas4844</t>
  </si>
  <si>
    <t>Colunas4845</t>
  </si>
  <si>
    <t>Colunas4846</t>
  </si>
  <si>
    <t>Colunas4847</t>
  </si>
  <si>
    <t>Colunas4848</t>
  </si>
  <si>
    <t>Colunas4849</t>
  </si>
  <si>
    <t>Colunas4850</t>
  </si>
  <si>
    <t>Colunas4851</t>
  </si>
  <si>
    <t>Colunas4852</t>
  </si>
  <si>
    <t>Colunas4853</t>
  </si>
  <si>
    <t>Colunas4854</t>
  </si>
  <si>
    <t>Colunas4855</t>
  </si>
  <si>
    <t>Colunas4856</t>
  </si>
  <si>
    <t>Colunas4857</t>
  </si>
  <si>
    <t>Colunas4858</t>
  </si>
  <si>
    <t>Colunas4859</t>
  </si>
  <si>
    <t>Colunas4860</t>
  </si>
  <si>
    <t>Colunas4861</t>
  </si>
  <si>
    <t>Colunas4862</t>
  </si>
  <si>
    <t>Colunas4863</t>
  </si>
  <si>
    <t>Colunas4864</t>
  </si>
  <si>
    <t>Colunas4865</t>
  </si>
  <si>
    <t>Colunas4866</t>
  </si>
  <si>
    <t>Colunas4867</t>
  </si>
  <si>
    <t>Colunas4868</t>
  </si>
  <si>
    <t>Colunas4869</t>
  </si>
  <si>
    <t>Colunas4870</t>
  </si>
  <si>
    <t>Colunas4871</t>
  </si>
  <si>
    <t>Colunas4872</t>
  </si>
  <si>
    <t>Colunas4873</t>
  </si>
  <si>
    <t>Colunas4874</t>
  </si>
  <si>
    <t>Colunas4875</t>
  </si>
  <si>
    <t>Colunas4876</t>
  </si>
  <si>
    <t>Colunas4877</t>
  </si>
  <si>
    <t>Colunas4878</t>
  </si>
  <si>
    <t>Colunas4879</t>
  </si>
  <si>
    <t>Colunas4880</t>
  </si>
  <si>
    <t>Colunas4881</t>
  </si>
  <si>
    <t>Colunas4882</t>
  </si>
  <si>
    <t>Colunas4883</t>
  </si>
  <si>
    <t>Colunas4884</t>
  </si>
  <si>
    <t>Colunas4885</t>
  </si>
  <si>
    <t>Colunas4886</t>
  </si>
  <si>
    <t>Colunas4887</t>
  </si>
  <si>
    <t>Colunas4888</t>
  </si>
  <si>
    <t>Colunas4889</t>
  </si>
  <si>
    <t>Colunas4890</t>
  </si>
  <si>
    <t>Colunas4891</t>
  </si>
  <si>
    <t>Colunas4892</t>
  </si>
  <si>
    <t>Colunas4893</t>
  </si>
  <si>
    <t>Colunas4894</t>
  </si>
  <si>
    <t>Colunas4895</t>
  </si>
  <si>
    <t>Colunas4896</t>
  </si>
  <si>
    <t>Colunas4897</t>
  </si>
  <si>
    <t>Colunas4898</t>
  </si>
  <si>
    <t>Colunas4899</t>
  </si>
  <si>
    <t>Colunas4900</t>
  </si>
  <si>
    <t>Colunas4901</t>
  </si>
  <si>
    <t>Colunas4902</t>
  </si>
  <si>
    <t>Colunas4903</t>
  </si>
  <si>
    <t>Colunas4904</t>
  </si>
  <si>
    <t>Colunas4905</t>
  </si>
  <si>
    <t>Colunas4906</t>
  </si>
  <si>
    <t>Colunas4907</t>
  </si>
  <si>
    <t>Colunas4908</t>
  </si>
  <si>
    <t>Colunas4909</t>
  </si>
  <si>
    <t>Colunas4910</t>
  </si>
  <si>
    <t>Colunas4911</t>
  </si>
  <si>
    <t>Colunas4912</t>
  </si>
  <si>
    <t>Colunas4913</t>
  </si>
  <si>
    <t>Colunas4914</t>
  </si>
  <si>
    <t>Colunas4915</t>
  </si>
  <si>
    <t>Colunas4916</t>
  </si>
  <si>
    <t>Colunas4917</t>
  </si>
  <si>
    <t>Colunas4918</t>
  </si>
  <si>
    <t>Colunas4919</t>
  </si>
  <si>
    <t>Colunas4920</t>
  </si>
  <si>
    <t>Colunas4921</t>
  </si>
  <si>
    <t>Colunas4922</t>
  </si>
  <si>
    <t>Colunas4923</t>
  </si>
  <si>
    <t>Colunas4924</t>
  </si>
  <si>
    <t>Colunas4925</t>
  </si>
  <si>
    <t>Colunas4926</t>
  </si>
  <si>
    <t>Colunas4927</t>
  </si>
  <si>
    <t>Colunas4928</t>
  </si>
  <si>
    <t>Colunas4929</t>
  </si>
  <si>
    <t>Colunas4930</t>
  </si>
  <si>
    <t>Colunas4931</t>
  </si>
  <si>
    <t>Colunas4932</t>
  </si>
  <si>
    <t>Colunas4933</t>
  </si>
  <si>
    <t>Colunas4934</t>
  </si>
  <si>
    <t>Colunas4935</t>
  </si>
  <si>
    <t>Colunas4936</t>
  </si>
  <si>
    <t>Colunas4937</t>
  </si>
  <si>
    <t>Colunas4938</t>
  </si>
  <si>
    <t>Colunas4939</t>
  </si>
  <si>
    <t>Colunas4940</t>
  </si>
  <si>
    <t>Colunas4941</t>
  </si>
  <si>
    <t>Colunas4942</t>
  </si>
  <si>
    <t>Colunas4943</t>
  </si>
  <si>
    <t>Colunas4944</t>
  </si>
  <si>
    <t>Colunas4945</t>
  </si>
  <si>
    <t>Colunas4946</t>
  </si>
  <si>
    <t>Colunas4947</t>
  </si>
  <si>
    <t>Colunas4948</t>
  </si>
  <si>
    <t>Colunas4949</t>
  </si>
  <si>
    <t>Colunas4950</t>
  </si>
  <si>
    <t>Colunas4951</t>
  </si>
  <si>
    <t>Colunas4952</t>
  </si>
  <si>
    <t>Colunas4953</t>
  </si>
  <si>
    <t>Colunas4954</t>
  </si>
  <si>
    <t>Colunas4955</t>
  </si>
  <si>
    <t>Colunas4956</t>
  </si>
  <si>
    <t>Colunas4957</t>
  </si>
  <si>
    <t>Colunas4958</t>
  </si>
  <si>
    <t>Colunas4959</t>
  </si>
  <si>
    <t>Colunas4960</t>
  </si>
  <si>
    <t>Colunas4961</t>
  </si>
  <si>
    <t>Colunas4962</t>
  </si>
  <si>
    <t>Colunas4963</t>
  </si>
  <si>
    <t>Colunas4964</t>
  </si>
  <si>
    <t>Colunas4965</t>
  </si>
  <si>
    <t>Colunas4966</t>
  </si>
  <si>
    <t>Colunas4967</t>
  </si>
  <si>
    <t>Colunas4968</t>
  </si>
  <si>
    <t>Colunas4969</t>
  </si>
  <si>
    <t>Colunas4970</t>
  </si>
  <si>
    <t>Colunas4971</t>
  </si>
  <si>
    <t>Colunas4972</t>
  </si>
  <si>
    <t>Colunas4973</t>
  </si>
  <si>
    <t>Colunas4974</t>
  </si>
  <si>
    <t>Colunas4975</t>
  </si>
  <si>
    <t>Colunas4976</t>
  </si>
  <si>
    <t>Colunas4977</t>
  </si>
  <si>
    <t>Colunas4978</t>
  </si>
  <si>
    <t>Colunas4979</t>
  </si>
  <si>
    <t>Colunas4980</t>
  </si>
  <si>
    <t>Colunas4981</t>
  </si>
  <si>
    <t>Colunas4982</t>
  </si>
  <si>
    <t>Colunas4983</t>
  </si>
  <si>
    <t>Colunas4984</t>
  </si>
  <si>
    <t>Colunas4985</t>
  </si>
  <si>
    <t>Colunas4986</t>
  </si>
  <si>
    <t>Colunas4987</t>
  </si>
  <si>
    <t>Colunas4988</t>
  </si>
  <si>
    <t>Colunas4989</t>
  </si>
  <si>
    <t>Colunas4990</t>
  </si>
  <si>
    <t>Colunas4991</t>
  </si>
  <si>
    <t>Colunas4992</t>
  </si>
  <si>
    <t>Colunas4993</t>
  </si>
  <si>
    <t>Colunas4994</t>
  </si>
  <si>
    <t>Colunas4995</t>
  </si>
  <si>
    <t>Colunas4996</t>
  </si>
  <si>
    <t>Colunas4997</t>
  </si>
  <si>
    <t>Colunas4998</t>
  </si>
  <si>
    <t>Colunas4999</t>
  </si>
  <si>
    <t>Colunas5000</t>
  </si>
  <si>
    <t>Colunas5001</t>
  </si>
  <si>
    <t>Colunas5002</t>
  </si>
  <si>
    <t>Colunas5003</t>
  </si>
  <si>
    <t>Colunas5004</t>
  </si>
  <si>
    <t>Colunas5005</t>
  </si>
  <si>
    <t>Colunas5006</t>
  </si>
  <si>
    <t>Colunas5007</t>
  </si>
  <si>
    <t>Colunas5008</t>
  </si>
  <si>
    <t>Colunas5009</t>
  </si>
  <si>
    <t>Colunas5010</t>
  </si>
  <si>
    <t>Colunas5011</t>
  </si>
  <si>
    <t>Colunas5012</t>
  </si>
  <si>
    <t>Colunas5013</t>
  </si>
  <si>
    <t>Colunas5014</t>
  </si>
  <si>
    <t>Colunas5015</t>
  </si>
  <si>
    <t>Colunas5016</t>
  </si>
  <si>
    <t>Colunas5017</t>
  </si>
  <si>
    <t>Colunas5018</t>
  </si>
  <si>
    <t>Colunas5019</t>
  </si>
  <si>
    <t>Colunas5020</t>
  </si>
  <si>
    <t>Colunas5021</t>
  </si>
  <si>
    <t>Colunas5022</t>
  </si>
  <si>
    <t>Colunas5023</t>
  </si>
  <si>
    <t>Colunas5024</t>
  </si>
  <si>
    <t>Colunas5025</t>
  </si>
  <si>
    <t>Colunas5026</t>
  </si>
  <si>
    <t>Colunas5027</t>
  </si>
  <si>
    <t>Colunas5028</t>
  </si>
  <si>
    <t>Colunas5029</t>
  </si>
  <si>
    <t>Colunas5030</t>
  </si>
  <si>
    <t>Colunas5031</t>
  </si>
  <si>
    <t>Colunas5032</t>
  </si>
  <si>
    <t>Colunas5033</t>
  </si>
  <si>
    <t>Colunas5034</t>
  </si>
  <si>
    <t>Colunas5035</t>
  </si>
  <si>
    <t>Colunas5036</t>
  </si>
  <si>
    <t>Colunas5037</t>
  </si>
  <si>
    <t>Colunas5038</t>
  </si>
  <si>
    <t>Colunas5039</t>
  </si>
  <si>
    <t>Colunas5040</t>
  </si>
  <si>
    <t>Colunas5041</t>
  </si>
  <si>
    <t>Colunas5042</t>
  </si>
  <si>
    <t>Colunas5043</t>
  </si>
  <si>
    <t>Colunas5044</t>
  </si>
  <si>
    <t>Colunas5045</t>
  </si>
  <si>
    <t>Colunas5046</t>
  </si>
  <si>
    <t>Colunas5047</t>
  </si>
  <si>
    <t>Colunas5048</t>
  </si>
  <si>
    <t>Colunas5049</t>
  </si>
  <si>
    <t>Colunas5050</t>
  </si>
  <si>
    <t>Colunas5051</t>
  </si>
  <si>
    <t>Colunas5052</t>
  </si>
  <si>
    <t>Colunas5053</t>
  </si>
  <si>
    <t>Colunas5054</t>
  </si>
  <si>
    <t>Colunas5055</t>
  </si>
  <si>
    <t>Colunas5056</t>
  </si>
  <si>
    <t>Colunas5057</t>
  </si>
  <si>
    <t>Colunas5058</t>
  </si>
  <si>
    <t>Colunas5059</t>
  </si>
  <si>
    <t>Colunas5060</t>
  </si>
  <si>
    <t>Colunas5061</t>
  </si>
  <si>
    <t>Colunas5062</t>
  </si>
  <si>
    <t>Colunas5063</t>
  </si>
  <si>
    <t>Colunas5064</t>
  </si>
  <si>
    <t>Colunas5065</t>
  </si>
  <si>
    <t>Colunas5066</t>
  </si>
  <si>
    <t>Colunas5067</t>
  </si>
  <si>
    <t>Colunas5068</t>
  </si>
  <si>
    <t>Colunas5069</t>
  </si>
  <si>
    <t>Colunas5070</t>
  </si>
  <si>
    <t>Colunas5071</t>
  </si>
  <si>
    <t>Colunas5072</t>
  </si>
  <si>
    <t>Colunas5073</t>
  </si>
  <si>
    <t>Colunas5074</t>
  </si>
  <si>
    <t>Colunas5075</t>
  </si>
  <si>
    <t>Colunas5076</t>
  </si>
  <si>
    <t>Colunas5077</t>
  </si>
  <si>
    <t>Colunas5078</t>
  </si>
  <si>
    <t>Colunas5079</t>
  </si>
  <si>
    <t>Colunas5080</t>
  </si>
  <si>
    <t>Colunas5081</t>
  </si>
  <si>
    <t>Colunas5082</t>
  </si>
  <si>
    <t>Colunas5083</t>
  </si>
  <si>
    <t>Colunas5084</t>
  </si>
  <si>
    <t>Colunas5085</t>
  </si>
  <si>
    <t>Colunas5086</t>
  </si>
  <si>
    <t>Colunas5087</t>
  </si>
  <si>
    <t>Colunas5088</t>
  </si>
  <si>
    <t>Colunas5089</t>
  </si>
  <si>
    <t>Colunas5090</t>
  </si>
  <si>
    <t>Colunas5091</t>
  </si>
  <si>
    <t>Colunas5092</t>
  </si>
  <si>
    <t>Colunas5093</t>
  </si>
  <si>
    <t>Colunas5094</t>
  </si>
  <si>
    <t>Colunas5095</t>
  </si>
  <si>
    <t>Colunas5096</t>
  </si>
  <si>
    <t>Colunas5097</t>
  </si>
  <si>
    <t>Colunas5098</t>
  </si>
  <si>
    <t>Colunas5099</t>
  </si>
  <si>
    <t>Colunas5100</t>
  </si>
  <si>
    <t>Colunas5101</t>
  </si>
  <si>
    <t>Colunas5102</t>
  </si>
  <si>
    <t>Colunas5103</t>
  </si>
  <si>
    <t>Colunas5104</t>
  </si>
  <si>
    <t>Colunas5105</t>
  </si>
  <si>
    <t>Colunas5106</t>
  </si>
  <si>
    <t>Colunas5107</t>
  </si>
  <si>
    <t>Colunas5108</t>
  </si>
  <si>
    <t>Colunas5109</t>
  </si>
  <si>
    <t>Colunas5110</t>
  </si>
  <si>
    <t>Colunas5111</t>
  </si>
  <si>
    <t>Colunas5112</t>
  </si>
  <si>
    <t>Colunas5113</t>
  </si>
  <si>
    <t>Colunas5114</t>
  </si>
  <si>
    <t>Colunas5115</t>
  </si>
  <si>
    <t>Colunas5116</t>
  </si>
  <si>
    <t>Colunas5117</t>
  </si>
  <si>
    <t>Colunas5118</t>
  </si>
  <si>
    <t>Colunas5119</t>
  </si>
  <si>
    <t>Colunas5120</t>
  </si>
  <si>
    <t>Colunas5121</t>
  </si>
  <si>
    <t>Colunas5122</t>
  </si>
  <si>
    <t>Colunas5123</t>
  </si>
  <si>
    <t>Colunas5124</t>
  </si>
  <si>
    <t>Colunas5125</t>
  </si>
  <si>
    <t>Colunas5126</t>
  </si>
  <si>
    <t>Colunas5127</t>
  </si>
  <si>
    <t>Colunas5128</t>
  </si>
  <si>
    <t>Colunas5129</t>
  </si>
  <si>
    <t>Colunas5130</t>
  </si>
  <si>
    <t>Colunas5131</t>
  </si>
  <si>
    <t>Colunas5132</t>
  </si>
  <si>
    <t>Colunas5133</t>
  </si>
  <si>
    <t>Colunas5134</t>
  </si>
  <si>
    <t>Colunas5135</t>
  </si>
  <si>
    <t>Colunas5136</t>
  </si>
  <si>
    <t>Colunas5137</t>
  </si>
  <si>
    <t>Colunas5138</t>
  </si>
  <si>
    <t>Colunas5139</t>
  </si>
  <si>
    <t>Colunas5140</t>
  </si>
  <si>
    <t>Colunas5141</t>
  </si>
  <si>
    <t>Colunas5142</t>
  </si>
  <si>
    <t>Colunas5143</t>
  </si>
  <si>
    <t>Colunas5144</t>
  </si>
  <si>
    <t>Colunas5145</t>
  </si>
  <si>
    <t>Colunas5146</t>
  </si>
  <si>
    <t>Colunas5147</t>
  </si>
  <si>
    <t>Colunas5148</t>
  </si>
  <si>
    <t>Colunas5149</t>
  </si>
  <si>
    <t>Colunas5150</t>
  </si>
  <si>
    <t>Colunas5151</t>
  </si>
  <si>
    <t>Colunas5152</t>
  </si>
  <si>
    <t>Colunas5153</t>
  </si>
  <si>
    <t>Colunas5154</t>
  </si>
  <si>
    <t>Colunas5155</t>
  </si>
  <si>
    <t>Colunas5156</t>
  </si>
  <si>
    <t>Colunas5157</t>
  </si>
  <si>
    <t>Colunas5158</t>
  </si>
  <si>
    <t>Colunas5159</t>
  </si>
  <si>
    <t>Colunas5160</t>
  </si>
  <si>
    <t>Colunas5161</t>
  </si>
  <si>
    <t>Colunas5162</t>
  </si>
  <si>
    <t>Colunas5163</t>
  </si>
  <si>
    <t>Colunas5164</t>
  </si>
  <si>
    <t>Colunas5165</t>
  </si>
  <si>
    <t>Colunas5166</t>
  </si>
  <si>
    <t>Colunas5167</t>
  </si>
  <si>
    <t>Colunas5168</t>
  </si>
  <si>
    <t>Colunas5169</t>
  </si>
  <si>
    <t>Colunas5170</t>
  </si>
  <si>
    <t>Colunas5171</t>
  </si>
  <si>
    <t>Colunas5172</t>
  </si>
  <si>
    <t>Colunas5173</t>
  </si>
  <si>
    <t>Colunas5174</t>
  </si>
  <si>
    <t>Colunas5175</t>
  </si>
  <si>
    <t>Colunas5176</t>
  </si>
  <si>
    <t>Colunas5177</t>
  </si>
  <si>
    <t>Colunas5178</t>
  </si>
  <si>
    <t>Colunas5179</t>
  </si>
  <si>
    <t>Colunas5180</t>
  </si>
  <si>
    <t>Colunas5181</t>
  </si>
  <si>
    <t>Colunas5182</t>
  </si>
  <si>
    <t>Colunas5183</t>
  </si>
  <si>
    <t>Colunas5184</t>
  </si>
  <si>
    <t>Colunas5185</t>
  </si>
  <si>
    <t>Colunas5186</t>
  </si>
  <si>
    <t>Colunas5187</t>
  </si>
  <si>
    <t>Colunas5188</t>
  </si>
  <si>
    <t>Colunas5189</t>
  </si>
  <si>
    <t>Colunas5190</t>
  </si>
  <si>
    <t>Colunas5191</t>
  </si>
  <si>
    <t>Colunas5192</t>
  </si>
  <si>
    <t>Colunas5193</t>
  </si>
  <si>
    <t>Colunas5194</t>
  </si>
  <si>
    <t>Colunas5195</t>
  </si>
  <si>
    <t>Colunas5196</t>
  </si>
  <si>
    <t>Colunas5197</t>
  </si>
  <si>
    <t>Colunas5198</t>
  </si>
  <si>
    <t>Colunas5199</t>
  </si>
  <si>
    <t>Colunas5200</t>
  </si>
  <si>
    <t>Colunas5201</t>
  </si>
  <si>
    <t>Colunas5202</t>
  </si>
  <si>
    <t>Colunas5203</t>
  </si>
  <si>
    <t>Colunas5204</t>
  </si>
  <si>
    <t>Colunas5205</t>
  </si>
  <si>
    <t>Colunas5206</t>
  </si>
  <si>
    <t>Colunas5207</t>
  </si>
  <si>
    <t>Colunas5208</t>
  </si>
  <si>
    <t>Colunas5209</t>
  </si>
  <si>
    <t>Colunas5210</t>
  </si>
  <si>
    <t>Colunas5211</t>
  </si>
  <si>
    <t>Colunas5212</t>
  </si>
  <si>
    <t>Colunas5213</t>
  </si>
  <si>
    <t>Colunas5214</t>
  </si>
  <si>
    <t>Colunas5215</t>
  </si>
  <si>
    <t>Colunas5216</t>
  </si>
  <si>
    <t>Colunas5217</t>
  </si>
  <si>
    <t>Colunas5218</t>
  </si>
  <si>
    <t>Colunas5219</t>
  </si>
  <si>
    <t>Colunas5220</t>
  </si>
  <si>
    <t>Colunas5221</t>
  </si>
  <si>
    <t>Colunas5222</t>
  </si>
  <si>
    <t>Colunas5223</t>
  </si>
  <si>
    <t>Colunas5224</t>
  </si>
  <si>
    <t>Colunas5225</t>
  </si>
  <si>
    <t>Colunas5226</t>
  </si>
  <si>
    <t>Colunas5227</t>
  </si>
  <si>
    <t>Colunas5228</t>
  </si>
  <si>
    <t>Colunas5229</t>
  </si>
  <si>
    <t>Colunas5230</t>
  </si>
  <si>
    <t>Colunas5231</t>
  </si>
  <si>
    <t>Colunas5232</t>
  </si>
  <si>
    <t>Colunas5233</t>
  </si>
  <si>
    <t>Colunas5234</t>
  </si>
  <si>
    <t>Colunas5235</t>
  </si>
  <si>
    <t>Colunas5236</t>
  </si>
  <si>
    <t>Colunas5237</t>
  </si>
  <si>
    <t>Colunas5238</t>
  </si>
  <si>
    <t>Colunas5239</t>
  </si>
  <si>
    <t>Colunas5240</t>
  </si>
  <si>
    <t>Colunas5241</t>
  </si>
  <si>
    <t>Colunas5242</t>
  </si>
  <si>
    <t>Colunas5243</t>
  </si>
  <si>
    <t>Colunas5244</t>
  </si>
  <si>
    <t>Colunas5245</t>
  </si>
  <si>
    <t>Colunas5246</t>
  </si>
  <si>
    <t>Colunas5247</t>
  </si>
  <si>
    <t>Colunas5248</t>
  </si>
  <si>
    <t>Colunas5249</t>
  </si>
  <si>
    <t>Colunas5250</t>
  </si>
  <si>
    <t>Colunas5251</t>
  </si>
  <si>
    <t>Colunas5252</t>
  </si>
  <si>
    <t>Colunas5253</t>
  </si>
  <si>
    <t>Colunas5254</t>
  </si>
  <si>
    <t>Colunas5255</t>
  </si>
  <si>
    <t>Colunas5256</t>
  </si>
  <si>
    <t>Colunas5257</t>
  </si>
  <si>
    <t>Colunas5258</t>
  </si>
  <si>
    <t>Colunas5259</t>
  </si>
  <si>
    <t>Colunas5260</t>
  </si>
  <si>
    <t>Colunas5261</t>
  </si>
  <si>
    <t>Colunas5262</t>
  </si>
  <si>
    <t>Colunas5263</t>
  </si>
  <si>
    <t>Colunas5264</t>
  </si>
  <si>
    <t>Colunas5265</t>
  </si>
  <si>
    <t>Colunas5266</t>
  </si>
  <si>
    <t>Colunas5267</t>
  </si>
  <si>
    <t>Colunas5268</t>
  </si>
  <si>
    <t>Colunas5269</t>
  </si>
  <si>
    <t>Colunas5270</t>
  </si>
  <si>
    <t>Colunas5271</t>
  </si>
  <si>
    <t>Colunas5272</t>
  </si>
  <si>
    <t>Colunas5273</t>
  </si>
  <si>
    <t>Colunas5274</t>
  </si>
  <si>
    <t>Colunas5275</t>
  </si>
  <si>
    <t>Colunas5276</t>
  </si>
  <si>
    <t>Colunas5277</t>
  </si>
  <si>
    <t>Colunas5278</t>
  </si>
  <si>
    <t>Colunas5279</t>
  </si>
  <si>
    <t>Colunas5280</t>
  </si>
  <si>
    <t>Colunas5281</t>
  </si>
  <si>
    <t>Colunas5282</t>
  </si>
  <si>
    <t>Colunas5283</t>
  </si>
  <si>
    <t>Colunas5284</t>
  </si>
  <si>
    <t>Colunas5285</t>
  </si>
  <si>
    <t>Colunas5286</t>
  </si>
  <si>
    <t>Colunas5287</t>
  </si>
  <si>
    <t>Colunas5288</t>
  </si>
  <si>
    <t>Colunas5289</t>
  </si>
  <si>
    <t>Colunas5290</t>
  </si>
  <si>
    <t>Colunas5291</t>
  </si>
  <si>
    <t>Colunas5292</t>
  </si>
  <si>
    <t>Colunas5293</t>
  </si>
  <si>
    <t>Colunas5294</t>
  </si>
  <si>
    <t>Colunas5295</t>
  </si>
  <si>
    <t>Colunas5296</t>
  </si>
  <si>
    <t>Colunas5297</t>
  </si>
  <si>
    <t>Colunas5298</t>
  </si>
  <si>
    <t>Colunas5299</t>
  </si>
  <si>
    <t>Colunas5300</t>
  </si>
  <si>
    <t>Colunas5301</t>
  </si>
  <si>
    <t>Colunas5302</t>
  </si>
  <si>
    <t>Colunas5303</t>
  </si>
  <si>
    <t>Colunas5304</t>
  </si>
  <si>
    <t>Colunas5305</t>
  </si>
  <si>
    <t>Colunas5306</t>
  </si>
  <si>
    <t>Colunas5307</t>
  </si>
  <si>
    <t>Colunas5308</t>
  </si>
  <si>
    <t>Colunas5309</t>
  </si>
  <si>
    <t>Colunas5310</t>
  </si>
  <si>
    <t>Colunas5311</t>
  </si>
  <si>
    <t>Colunas5312</t>
  </si>
  <si>
    <t>Colunas5313</t>
  </si>
  <si>
    <t>Colunas5314</t>
  </si>
  <si>
    <t>Colunas5315</t>
  </si>
  <si>
    <t>Colunas5316</t>
  </si>
  <si>
    <t>Colunas5317</t>
  </si>
  <si>
    <t>Colunas5318</t>
  </si>
  <si>
    <t>Colunas5319</t>
  </si>
  <si>
    <t>Colunas5320</t>
  </si>
  <si>
    <t>Colunas5321</t>
  </si>
  <si>
    <t>Colunas5322</t>
  </si>
  <si>
    <t>Colunas5323</t>
  </si>
  <si>
    <t>Colunas5324</t>
  </si>
  <si>
    <t>Colunas5325</t>
  </si>
  <si>
    <t>Colunas5326</t>
  </si>
  <si>
    <t>Colunas5327</t>
  </si>
  <si>
    <t>Colunas5328</t>
  </si>
  <si>
    <t>Colunas5329</t>
  </si>
  <si>
    <t>Colunas5330</t>
  </si>
  <si>
    <t>Colunas5331</t>
  </si>
  <si>
    <t>Colunas5332</t>
  </si>
  <si>
    <t>Colunas5333</t>
  </si>
  <si>
    <t>Colunas5334</t>
  </si>
  <si>
    <t>Colunas5335</t>
  </si>
  <si>
    <t>Colunas5336</t>
  </si>
  <si>
    <t>Colunas5337</t>
  </si>
  <si>
    <t>Colunas5338</t>
  </si>
  <si>
    <t>Colunas5339</t>
  </si>
  <si>
    <t>Colunas5340</t>
  </si>
  <si>
    <t>Colunas5341</t>
  </si>
  <si>
    <t>Colunas5342</t>
  </si>
  <si>
    <t>Colunas5343</t>
  </si>
  <si>
    <t>Colunas5344</t>
  </si>
  <si>
    <t>Colunas5345</t>
  </si>
  <si>
    <t>Colunas5346</t>
  </si>
  <si>
    <t>Colunas5347</t>
  </si>
  <si>
    <t>Colunas5348</t>
  </si>
  <si>
    <t>Colunas5349</t>
  </si>
  <si>
    <t>Colunas5350</t>
  </si>
  <si>
    <t>Colunas5351</t>
  </si>
  <si>
    <t>Colunas5352</t>
  </si>
  <si>
    <t>Colunas5353</t>
  </si>
  <si>
    <t>Colunas5354</t>
  </si>
  <si>
    <t>Colunas5355</t>
  </si>
  <si>
    <t>Colunas5356</t>
  </si>
  <si>
    <t>Colunas5357</t>
  </si>
  <si>
    <t>Colunas5358</t>
  </si>
  <si>
    <t>Colunas5359</t>
  </si>
  <si>
    <t>Colunas5360</t>
  </si>
  <si>
    <t>Colunas5361</t>
  </si>
  <si>
    <t>Colunas5362</t>
  </si>
  <si>
    <t>Colunas5363</t>
  </si>
  <si>
    <t>Colunas5364</t>
  </si>
  <si>
    <t>Colunas5365</t>
  </si>
  <si>
    <t>Colunas5366</t>
  </si>
  <si>
    <t>Colunas5367</t>
  </si>
  <si>
    <t>Colunas5368</t>
  </si>
  <si>
    <t>Colunas5369</t>
  </si>
  <si>
    <t>Colunas5370</t>
  </si>
  <si>
    <t>Colunas5371</t>
  </si>
  <si>
    <t>Colunas5372</t>
  </si>
  <si>
    <t>Colunas5373</t>
  </si>
  <si>
    <t>Colunas5374</t>
  </si>
  <si>
    <t>Colunas5375</t>
  </si>
  <si>
    <t>Colunas5376</t>
  </si>
  <si>
    <t>Colunas5377</t>
  </si>
  <si>
    <t>Colunas5378</t>
  </si>
  <si>
    <t>Colunas5379</t>
  </si>
  <si>
    <t>Colunas5380</t>
  </si>
  <si>
    <t>Colunas5381</t>
  </si>
  <si>
    <t>Colunas5382</t>
  </si>
  <si>
    <t>Colunas5383</t>
  </si>
  <si>
    <t>Colunas5384</t>
  </si>
  <si>
    <t>Colunas5385</t>
  </si>
  <si>
    <t>Colunas5386</t>
  </si>
  <si>
    <t>Colunas5387</t>
  </si>
  <si>
    <t>Colunas5388</t>
  </si>
  <si>
    <t>Colunas5389</t>
  </si>
  <si>
    <t>Colunas5390</t>
  </si>
  <si>
    <t>Colunas5391</t>
  </si>
  <si>
    <t>Colunas5392</t>
  </si>
  <si>
    <t>Colunas5393</t>
  </si>
  <si>
    <t>Colunas5394</t>
  </si>
  <si>
    <t>Colunas5395</t>
  </si>
  <si>
    <t>Colunas5396</t>
  </si>
  <si>
    <t>Colunas5397</t>
  </si>
  <si>
    <t>Colunas5398</t>
  </si>
  <si>
    <t>Colunas5399</t>
  </si>
  <si>
    <t>Colunas5400</t>
  </si>
  <si>
    <t>Colunas5401</t>
  </si>
  <si>
    <t>Colunas5402</t>
  </si>
  <si>
    <t>Colunas5403</t>
  </si>
  <si>
    <t>Colunas5404</t>
  </si>
  <si>
    <t>Colunas5405</t>
  </si>
  <si>
    <t>Colunas5406</t>
  </si>
  <si>
    <t>Colunas5407</t>
  </si>
  <si>
    <t>Colunas5408</t>
  </si>
  <si>
    <t>Colunas5409</t>
  </si>
  <si>
    <t>Colunas5410</t>
  </si>
  <si>
    <t>Colunas5411</t>
  </si>
  <si>
    <t>Colunas5412</t>
  </si>
  <si>
    <t>Colunas5413</t>
  </si>
  <si>
    <t>Colunas5414</t>
  </si>
  <si>
    <t>Colunas5415</t>
  </si>
  <si>
    <t>Colunas5416</t>
  </si>
  <si>
    <t>Colunas5417</t>
  </si>
  <si>
    <t>Colunas5418</t>
  </si>
  <si>
    <t>Colunas5419</t>
  </si>
  <si>
    <t>Colunas5420</t>
  </si>
  <si>
    <t>Colunas5421</t>
  </si>
  <si>
    <t>Colunas5422</t>
  </si>
  <si>
    <t>Colunas5423</t>
  </si>
  <si>
    <t>Colunas5424</t>
  </si>
  <si>
    <t>Colunas5425</t>
  </si>
  <si>
    <t>Colunas5426</t>
  </si>
  <si>
    <t>Colunas5427</t>
  </si>
  <si>
    <t>Colunas5428</t>
  </si>
  <si>
    <t>Colunas5429</t>
  </si>
  <si>
    <t>Colunas5430</t>
  </si>
  <si>
    <t>Colunas5431</t>
  </si>
  <si>
    <t>Colunas5432</t>
  </si>
  <si>
    <t>Colunas5433</t>
  </si>
  <si>
    <t>Colunas5434</t>
  </si>
  <si>
    <t>Colunas5435</t>
  </si>
  <si>
    <t>Colunas5436</t>
  </si>
  <si>
    <t>Colunas5437</t>
  </si>
  <si>
    <t>Colunas5438</t>
  </si>
  <si>
    <t>Colunas5439</t>
  </si>
  <si>
    <t>Colunas5440</t>
  </si>
  <si>
    <t>Colunas5441</t>
  </si>
  <si>
    <t>Colunas5442</t>
  </si>
  <si>
    <t>Colunas5443</t>
  </si>
  <si>
    <t>Colunas5444</t>
  </si>
  <si>
    <t>Colunas5445</t>
  </si>
  <si>
    <t>Colunas5446</t>
  </si>
  <si>
    <t>Colunas5447</t>
  </si>
  <si>
    <t>Colunas5448</t>
  </si>
  <si>
    <t>Colunas5449</t>
  </si>
  <si>
    <t>Colunas5450</t>
  </si>
  <si>
    <t>Colunas5451</t>
  </si>
  <si>
    <t>Colunas5452</t>
  </si>
  <si>
    <t>Colunas5453</t>
  </si>
  <si>
    <t>Colunas5454</t>
  </si>
  <si>
    <t>Colunas5455</t>
  </si>
  <si>
    <t>Colunas5456</t>
  </si>
  <si>
    <t>Colunas5457</t>
  </si>
  <si>
    <t>Colunas5458</t>
  </si>
  <si>
    <t>Colunas5459</t>
  </si>
  <si>
    <t>Colunas5460</t>
  </si>
  <si>
    <t>Colunas5461</t>
  </si>
  <si>
    <t>Colunas5462</t>
  </si>
  <si>
    <t>Colunas5463</t>
  </si>
  <si>
    <t>Colunas5464</t>
  </si>
  <si>
    <t>Colunas5465</t>
  </si>
  <si>
    <t>Colunas5466</t>
  </si>
  <si>
    <t>Colunas5467</t>
  </si>
  <si>
    <t>Colunas5468</t>
  </si>
  <si>
    <t>Colunas5469</t>
  </si>
  <si>
    <t>Colunas5470</t>
  </si>
  <si>
    <t>Colunas5471</t>
  </si>
  <si>
    <t>Colunas5472</t>
  </si>
  <si>
    <t>Colunas5473</t>
  </si>
  <si>
    <t>Colunas5474</t>
  </si>
  <si>
    <t>Colunas5475</t>
  </si>
  <si>
    <t>Colunas5476</t>
  </si>
  <si>
    <t>Colunas5477</t>
  </si>
  <si>
    <t>Colunas5478</t>
  </si>
  <si>
    <t>Colunas5479</t>
  </si>
  <si>
    <t>Colunas5480</t>
  </si>
  <si>
    <t>Colunas5481</t>
  </si>
  <si>
    <t>Colunas5482</t>
  </si>
  <si>
    <t>Colunas5483</t>
  </si>
  <si>
    <t>Colunas5484</t>
  </si>
  <si>
    <t>Colunas5485</t>
  </si>
  <si>
    <t>Colunas5486</t>
  </si>
  <si>
    <t>Colunas5487</t>
  </si>
  <si>
    <t>Colunas5488</t>
  </si>
  <si>
    <t>Colunas5489</t>
  </si>
  <si>
    <t>Colunas5490</t>
  </si>
  <si>
    <t>Colunas5491</t>
  </si>
  <si>
    <t>Colunas5492</t>
  </si>
  <si>
    <t>Colunas5493</t>
  </si>
  <si>
    <t>Colunas5494</t>
  </si>
  <si>
    <t>Colunas5495</t>
  </si>
  <si>
    <t>Colunas5496</t>
  </si>
  <si>
    <t>Colunas5497</t>
  </si>
  <si>
    <t>Colunas5498</t>
  </si>
  <si>
    <t>Colunas5499</t>
  </si>
  <si>
    <t>Colunas5500</t>
  </si>
  <si>
    <t>Colunas5501</t>
  </si>
  <si>
    <t>Colunas5502</t>
  </si>
  <si>
    <t>Colunas5503</t>
  </si>
  <si>
    <t>Colunas5504</t>
  </si>
  <si>
    <t>Colunas5505</t>
  </si>
  <si>
    <t>Colunas5506</t>
  </si>
  <si>
    <t>Colunas5507</t>
  </si>
  <si>
    <t>Colunas5508</t>
  </si>
  <si>
    <t>Colunas5509</t>
  </si>
  <si>
    <t>Colunas5510</t>
  </si>
  <si>
    <t>Colunas5511</t>
  </si>
  <si>
    <t>Colunas5512</t>
  </si>
  <si>
    <t>Colunas5513</t>
  </si>
  <si>
    <t>Colunas5514</t>
  </si>
  <si>
    <t>Colunas5515</t>
  </si>
  <si>
    <t>Colunas5516</t>
  </si>
  <si>
    <t>Colunas5517</t>
  </si>
  <si>
    <t>Colunas5518</t>
  </si>
  <si>
    <t>Colunas5519</t>
  </si>
  <si>
    <t>Colunas5520</t>
  </si>
  <si>
    <t>Colunas5521</t>
  </si>
  <si>
    <t>Colunas5522</t>
  </si>
  <si>
    <t>Colunas5523</t>
  </si>
  <si>
    <t>Colunas5524</t>
  </si>
  <si>
    <t>Colunas5525</t>
  </si>
  <si>
    <t>Colunas5526</t>
  </si>
  <si>
    <t>Colunas5527</t>
  </si>
  <si>
    <t>Colunas5528</t>
  </si>
  <si>
    <t>Colunas5529</t>
  </si>
  <si>
    <t>Colunas5530</t>
  </si>
  <si>
    <t>Colunas5531</t>
  </si>
  <si>
    <t>Colunas5532</t>
  </si>
  <si>
    <t>Colunas5533</t>
  </si>
  <si>
    <t>Colunas5534</t>
  </si>
  <si>
    <t>Colunas5535</t>
  </si>
  <si>
    <t>Colunas5536</t>
  </si>
  <si>
    <t>Colunas5537</t>
  </si>
  <si>
    <t>Colunas5538</t>
  </si>
  <si>
    <t>Colunas5539</t>
  </si>
  <si>
    <t>Colunas5540</t>
  </si>
  <si>
    <t>Colunas5541</t>
  </si>
  <si>
    <t>Colunas5542</t>
  </si>
  <si>
    <t>Colunas5543</t>
  </si>
  <si>
    <t>Colunas5544</t>
  </si>
  <si>
    <t>Colunas5545</t>
  </si>
  <si>
    <t>Colunas5546</t>
  </si>
  <si>
    <t>Colunas5547</t>
  </si>
  <si>
    <t>Colunas5548</t>
  </si>
  <si>
    <t>Colunas5549</t>
  </si>
  <si>
    <t>Colunas5550</t>
  </si>
  <si>
    <t>Colunas5551</t>
  </si>
  <si>
    <t>Colunas5552</t>
  </si>
  <si>
    <t>Colunas5553</t>
  </si>
  <si>
    <t>Colunas5554</t>
  </si>
  <si>
    <t>Colunas5555</t>
  </si>
  <si>
    <t>Colunas5556</t>
  </si>
  <si>
    <t>Colunas5557</t>
  </si>
  <si>
    <t>Colunas5558</t>
  </si>
  <si>
    <t>Colunas5559</t>
  </si>
  <si>
    <t>Colunas5560</t>
  </si>
  <si>
    <t>Colunas5561</t>
  </si>
  <si>
    <t>Colunas5562</t>
  </si>
  <si>
    <t>Colunas5563</t>
  </si>
  <si>
    <t>Colunas5564</t>
  </si>
  <si>
    <t>Colunas5565</t>
  </si>
  <si>
    <t>Colunas5566</t>
  </si>
  <si>
    <t>Colunas5567</t>
  </si>
  <si>
    <t>Colunas5568</t>
  </si>
  <si>
    <t>Colunas5569</t>
  </si>
  <si>
    <t>Colunas5570</t>
  </si>
  <si>
    <t>Colunas5571</t>
  </si>
  <si>
    <t>Colunas5572</t>
  </si>
  <si>
    <t>Colunas5573</t>
  </si>
  <si>
    <t>Colunas5574</t>
  </si>
  <si>
    <t>Colunas5575</t>
  </si>
  <si>
    <t>Colunas5576</t>
  </si>
  <si>
    <t>Colunas5577</t>
  </si>
  <si>
    <t>Colunas5578</t>
  </si>
  <si>
    <t>Colunas5579</t>
  </si>
  <si>
    <t>Colunas5580</t>
  </si>
  <si>
    <t>Colunas5581</t>
  </si>
  <si>
    <t>Colunas5582</t>
  </si>
  <si>
    <t>Colunas5583</t>
  </si>
  <si>
    <t>Colunas5584</t>
  </si>
  <si>
    <t>Colunas5585</t>
  </si>
  <si>
    <t>Colunas5586</t>
  </si>
  <si>
    <t>Colunas5587</t>
  </si>
  <si>
    <t>Colunas5588</t>
  </si>
  <si>
    <t>Colunas5589</t>
  </si>
  <si>
    <t>Colunas5590</t>
  </si>
  <si>
    <t>Colunas5591</t>
  </si>
  <si>
    <t>Colunas5592</t>
  </si>
  <si>
    <t>Colunas5593</t>
  </si>
  <si>
    <t>Colunas5594</t>
  </si>
  <si>
    <t>Colunas5595</t>
  </si>
  <si>
    <t>Colunas5596</t>
  </si>
  <si>
    <t>Colunas5597</t>
  </si>
  <si>
    <t>Colunas5598</t>
  </si>
  <si>
    <t>Colunas5599</t>
  </si>
  <si>
    <t>Colunas5600</t>
  </si>
  <si>
    <t>Colunas5601</t>
  </si>
  <si>
    <t>Colunas5602</t>
  </si>
  <si>
    <t>Colunas5603</t>
  </si>
  <si>
    <t>Colunas5604</t>
  </si>
  <si>
    <t>Colunas5605</t>
  </si>
  <si>
    <t>Colunas5606</t>
  </si>
  <si>
    <t>Colunas5607</t>
  </si>
  <si>
    <t>Colunas5608</t>
  </si>
  <si>
    <t>Colunas5609</t>
  </si>
  <si>
    <t>Colunas5610</t>
  </si>
  <si>
    <t>Colunas5611</t>
  </si>
  <si>
    <t>Colunas5612</t>
  </si>
  <si>
    <t>Colunas5613</t>
  </si>
  <si>
    <t>Colunas5614</t>
  </si>
  <si>
    <t>Colunas5615</t>
  </si>
  <si>
    <t>Colunas5616</t>
  </si>
  <si>
    <t>Colunas5617</t>
  </si>
  <si>
    <t>Colunas5618</t>
  </si>
  <si>
    <t>Colunas5619</t>
  </si>
  <si>
    <t>Colunas5620</t>
  </si>
  <si>
    <t>Colunas5621</t>
  </si>
  <si>
    <t>Colunas5622</t>
  </si>
  <si>
    <t>Colunas5623</t>
  </si>
  <si>
    <t>Colunas5624</t>
  </si>
  <si>
    <t>Colunas5625</t>
  </si>
  <si>
    <t>Colunas5626</t>
  </si>
  <si>
    <t>Colunas5627</t>
  </si>
  <si>
    <t>Colunas5628</t>
  </si>
  <si>
    <t>Colunas5629</t>
  </si>
  <si>
    <t>Colunas5630</t>
  </si>
  <si>
    <t>Colunas5631</t>
  </si>
  <si>
    <t>Colunas5632</t>
  </si>
  <si>
    <t>Colunas5633</t>
  </si>
  <si>
    <t>Colunas5634</t>
  </si>
  <si>
    <t>Colunas5635</t>
  </si>
  <si>
    <t>Colunas5636</t>
  </si>
  <si>
    <t>Colunas5637</t>
  </si>
  <si>
    <t>Colunas5638</t>
  </si>
  <si>
    <t>Colunas5639</t>
  </si>
  <si>
    <t>Colunas5640</t>
  </si>
  <si>
    <t>Colunas5641</t>
  </si>
  <si>
    <t>Colunas5642</t>
  </si>
  <si>
    <t>Colunas5643</t>
  </si>
  <si>
    <t>Colunas5644</t>
  </si>
  <si>
    <t>Colunas5645</t>
  </si>
  <si>
    <t>Colunas5646</t>
  </si>
  <si>
    <t>Colunas5647</t>
  </si>
  <si>
    <t>Colunas5648</t>
  </si>
  <si>
    <t>Colunas5649</t>
  </si>
  <si>
    <t>Colunas5650</t>
  </si>
  <si>
    <t>Colunas5651</t>
  </si>
  <si>
    <t>Colunas5652</t>
  </si>
  <si>
    <t>Colunas5653</t>
  </si>
  <si>
    <t>Colunas5654</t>
  </si>
  <si>
    <t>Colunas5655</t>
  </si>
  <si>
    <t>Colunas5656</t>
  </si>
  <si>
    <t>Colunas5657</t>
  </si>
  <si>
    <t>Colunas5658</t>
  </si>
  <si>
    <t>Colunas5659</t>
  </si>
  <si>
    <t>Colunas5660</t>
  </si>
  <si>
    <t>Colunas5661</t>
  </si>
  <si>
    <t>Colunas5662</t>
  </si>
  <si>
    <t>Colunas5663</t>
  </si>
  <si>
    <t>Colunas5664</t>
  </si>
  <si>
    <t>Colunas5665</t>
  </si>
  <si>
    <t>Colunas5666</t>
  </si>
  <si>
    <t>Colunas5667</t>
  </si>
  <si>
    <t>Colunas5668</t>
  </si>
  <si>
    <t>Colunas5669</t>
  </si>
  <si>
    <t>Colunas5670</t>
  </si>
  <si>
    <t>Colunas5671</t>
  </si>
  <si>
    <t>Colunas5672</t>
  </si>
  <si>
    <t>Colunas5673</t>
  </si>
  <si>
    <t>Colunas5674</t>
  </si>
  <si>
    <t>Colunas5675</t>
  </si>
  <si>
    <t>Colunas5676</t>
  </si>
  <si>
    <t>Colunas5677</t>
  </si>
  <si>
    <t>Colunas5678</t>
  </si>
  <si>
    <t>Colunas5679</t>
  </si>
  <si>
    <t>Colunas5680</t>
  </si>
  <si>
    <t>Colunas5681</t>
  </si>
  <si>
    <t>Colunas5682</t>
  </si>
  <si>
    <t>Colunas5683</t>
  </si>
  <si>
    <t>Colunas5684</t>
  </si>
  <si>
    <t>Colunas5685</t>
  </si>
  <si>
    <t>Colunas5686</t>
  </si>
  <si>
    <t>Colunas5687</t>
  </si>
  <si>
    <t>Colunas5688</t>
  </si>
  <si>
    <t>Colunas5689</t>
  </si>
  <si>
    <t>Colunas5690</t>
  </si>
  <si>
    <t>Colunas5691</t>
  </si>
  <si>
    <t>Colunas5692</t>
  </si>
  <si>
    <t>Colunas5693</t>
  </si>
  <si>
    <t>Colunas5694</t>
  </si>
  <si>
    <t>Colunas5695</t>
  </si>
  <si>
    <t>Colunas5696</t>
  </si>
  <si>
    <t>Colunas5697</t>
  </si>
  <si>
    <t>Colunas5698</t>
  </si>
  <si>
    <t>Colunas5699</t>
  </si>
  <si>
    <t>Colunas5700</t>
  </si>
  <si>
    <t>Colunas5701</t>
  </si>
  <si>
    <t>Colunas5702</t>
  </si>
  <si>
    <t>Colunas5703</t>
  </si>
  <si>
    <t>Colunas5704</t>
  </si>
  <si>
    <t>Colunas5705</t>
  </si>
  <si>
    <t>Colunas5706</t>
  </si>
  <si>
    <t>Colunas5707</t>
  </si>
  <si>
    <t>Colunas5708</t>
  </si>
  <si>
    <t>Colunas5709</t>
  </si>
  <si>
    <t>Colunas5710</t>
  </si>
  <si>
    <t>Colunas5711</t>
  </si>
  <si>
    <t>Colunas5712</t>
  </si>
  <si>
    <t>Colunas5713</t>
  </si>
  <si>
    <t>Colunas5714</t>
  </si>
  <si>
    <t>Colunas5715</t>
  </si>
  <si>
    <t>Colunas5716</t>
  </si>
  <si>
    <t>Colunas5717</t>
  </si>
  <si>
    <t>Colunas5718</t>
  </si>
  <si>
    <t>Colunas5719</t>
  </si>
  <si>
    <t>Colunas5720</t>
  </si>
  <si>
    <t>Colunas5721</t>
  </si>
  <si>
    <t>Colunas5722</t>
  </si>
  <si>
    <t>Colunas5723</t>
  </si>
  <si>
    <t>Colunas5724</t>
  </si>
  <si>
    <t>Colunas5725</t>
  </si>
  <si>
    <t>Colunas5726</t>
  </si>
  <si>
    <t>Colunas5727</t>
  </si>
  <si>
    <t>Colunas5728</t>
  </si>
  <si>
    <t>Colunas5729</t>
  </si>
  <si>
    <t>Colunas5730</t>
  </si>
  <si>
    <t>Colunas5731</t>
  </si>
  <si>
    <t>Colunas5732</t>
  </si>
  <si>
    <t>Colunas5733</t>
  </si>
  <si>
    <t>Colunas5734</t>
  </si>
  <si>
    <t>Colunas5735</t>
  </si>
  <si>
    <t>Colunas5736</t>
  </si>
  <si>
    <t>Colunas5737</t>
  </si>
  <si>
    <t>Colunas5738</t>
  </si>
  <si>
    <t>Colunas5739</t>
  </si>
  <si>
    <t>Colunas5740</t>
  </si>
  <si>
    <t>Colunas5741</t>
  </si>
  <si>
    <t>Colunas5742</t>
  </si>
  <si>
    <t>Colunas5743</t>
  </si>
  <si>
    <t>Colunas5744</t>
  </si>
  <si>
    <t>Colunas5745</t>
  </si>
  <si>
    <t>Colunas5746</t>
  </si>
  <si>
    <t>Colunas5747</t>
  </si>
  <si>
    <t>Colunas5748</t>
  </si>
  <si>
    <t>Colunas5749</t>
  </si>
  <si>
    <t>Colunas5750</t>
  </si>
  <si>
    <t>Colunas5751</t>
  </si>
  <si>
    <t>Colunas5752</t>
  </si>
  <si>
    <t>Colunas5753</t>
  </si>
  <si>
    <t>Colunas5754</t>
  </si>
  <si>
    <t>Colunas5755</t>
  </si>
  <si>
    <t>Colunas5756</t>
  </si>
  <si>
    <t>Colunas5757</t>
  </si>
  <si>
    <t>Colunas5758</t>
  </si>
  <si>
    <t>Colunas5759</t>
  </si>
  <si>
    <t>Colunas5760</t>
  </si>
  <si>
    <t>Colunas5761</t>
  </si>
  <si>
    <t>Colunas5762</t>
  </si>
  <si>
    <t>Colunas5763</t>
  </si>
  <si>
    <t>Colunas5764</t>
  </si>
  <si>
    <t>Colunas5765</t>
  </si>
  <si>
    <t>Colunas5766</t>
  </si>
  <si>
    <t>Colunas5767</t>
  </si>
  <si>
    <t>Colunas5768</t>
  </si>
  <si>
    <t>Colunas5769</t>
  </si>
  <si>
    <t>Colunas5770</t>
  </si>
  <si>
    <t>Colunas5771</t>
  </si>
  <si>
    <t>Colunas5772</t>
  </si>
  <si>
    <t>Colunas5773</t>
  </si>
  <si>
    <t>Colunas5774</t>
  </si>
  <si>
    <t>Colunas5775</t>
  </si>
  <si>
    <t>Colunas5776</t>
  </si>
  <si>
    <t>Colunas5777</t>
  </si>
  <si>
    <t>Colunas5778</t>
  </si>
  <si>
    <t>Colunas5779</t>
  </si>
  <si>
    <t>Colunas5780</t>
  </si>
  <si>
    <t>Colunas5781</t>
  </si>
  <si>
    <t>Colunas5782</t>
  </si>
  <si>
    <t>Colunas5783</t>
  </si>
  <si>
    <t>Colunas5784</t>
  </si>
  <si>
    <t>Colunas5785</t>
  </si>
  <si>
    <t>Colunas5786</t>
  </si>
  <si>
    <t>Colunas5787</t>
  </si>
  <si>
    <t>Colunas5788</t>
  </si>
  <si>
    <t>Colunas5789</t>
  </si>
  <si>
    <t>Colunas5790</t>
  </si>
  <si>
    <t>Colunas5791</t>
  </si>
  <si>
    <t>Colunas5792</t>
  </si>
  <si>
    <t>Colunas5793</t>
  </si>
  <si>
    <t>Colunas5794</t>
  </si>
  <si>
    <t>Colunas5795</t>
  </si>
  <si>
    <t>Colunas5796</t>
  </si>
  <si>
    <t>Colunas5797</t>
  </si>
  <si>
    <t>Colunas5798</t>
  </si>
  <si>
    <t>Colunas5799</t>
  </si>
  <si>
    <t>Colunas5800</t>
  </si>
  <si>
    <t>Colunas5801</t>
  </si>
  <si>
    <t>Colunas5802</t>
  </si>
  <si>
    <t>Colunas5803</t>
  </si>
  <si>
    <t>Colunas5804</t>
  </si>
  <si>
    <t>Colunas5805</t>
  </si>
  <si>
    <t>Colunas5806</t>
  </si>
  <si>
    <t>Colunas5807</t>
  </si>
  <si>
    <t>Colunas5808</t>
  </si>
  <si>
    <t>Colunas5809</t>
  </si>
  <si>
    <t>Colunas5810</t>
  </si>
  <si>
    <t>Colunas5811</t>
  </si>
  <si>
    <t>Colunas5812</t>
  </si>
  <si>
    <t>Colunas5813</t>
  </si>
  <si>
    <t>Colunas5814</t>
  </si>
  <si>
    <t>Colunas5815</t>
  </si>
  <si>
    <t>Colunas5816</t>
  </si>
  <si>
    <t>Colunas5817</t>
  </si>
  <si>
    <t>Colunas5818</t>
  </si>
  <si>
    <t>Colunas5819</t>
  </si>
  <si>
    <t>Colunas5820</t>
  </si>
  <si>
    <t>Colunas5821</t>
  </si>
  <si>
    <t>Colunas5822</t>
  </si>
  <si>
    <t>Colunas5823</t>
  </si>
  <si>
    <t>Colunas5824</t>
  </si>
  <si>
    <t>Colunas5825</t>
  </si>
  <si>
    <t>Colunas5826</t>
  </si>
  <si>
    <t>Colunas5827</t>
  </si>
  <si>
    <t>Colunas5828</t>
  </si>
  <si>
    <t>Colunas5829</t>
  </si>
  <si>
    <t>Colunas5830</t>
  </si>
  <si>
    <t>Colunas5831</t>
  </si>
  <si>
    <t>Colunas5832</t>
  </si>
  <si>
    <t>Colunas5833</t>
  </si>
  <si>
    <t>Colunas5834</t>
  </si>
  <si>
    <t>Colunas5835</t>
  </si>
  <si>
    <t>Colunas5836</t>
  </si>
  <si>
    <t>Colunas5837</t>
  </si>
  <si>
    <t>Colunas5838</t>
  </si>
  <si>
    <t>Colunas5839</t>
  </si>
  <si>
    <t>Colunas5840</t>
  </si>
  <si>
    <t>Colunas5841</t>
  </si>
  <si>
    <t>Colunas5842</t>
  </si>
  <si>
    <t>Colunas5843</t>
  </si>
  <si>
    <t>Colunas5844</t>
  </si>
  <si>
    <t>Colunas5845</t>
  </si>
  <si>
    <t>Colunas5846</t>
  </si>
  <si>
    <t>Colunas5847</t>
  </si>
  <si>
    <t>Colunas5848</t>
  </si>
  <si>
    <t>Colunas5849</t>
  </si>
  <si>
    <t>Colunas5850</t>
  </si>
  <si>
    <t>Colunas5851</t>
  </si>
  <si>
    <t>Colunas5852</t>
  </si>
  <si>
    <t>Colunas5853</t>
  </si>
  <si>
    <t>Colunas5854</t>
  </si>
  <si>
    <t>Colunas5855</t>
  </si>
  <si>
    <t>Colunas5856</t>
  </si>
  <si>
    <t>Colunas5857</t>
  </si>
  <si>
    <t>Colunas5858</t>
  </si>
  <si>
    <t>Colunas5859</t>
  </si>
  <si>
    <t>Colunas5860</t>
  </si>
  <si>
    <t>Colunas5861</t>
  </si>
  <si>
    <t>Colunas5862</t>
  </si>
  <si>
    <t>Colunas5863</t>
  </si>
  <si>
    <t>Colunas5864</t>
  </si>
  <si>
    <t>Colunas5865</t>
  </si>
  <si>
    <t>Colunas5866</t>
  </si>
  <si>
    <t>Colunas5867</t>
  </si>
  <si>
    <t>Colunas5868</t>
  </si>
  <si>
    <t>Colunas5869</t>
  </si>
  <si>
    <t>Colunas5870</t>
  </si>
  <si>
    <t>Colunas5871</t>
  </si>
  <si>
    <t>Colunas5872</t>
  </si>
  <si>
    <t>Colunas5873</t>
  </si>
  <si>
    <t>Colunas5874</t>
  </si>
  <si>
    <t>Colunas5875</t>
  </si>
  <si>
    <t>Colunas5876</t>
  </si>
  <si>
    <t>Colunas5877</t>
  </si>
  <si>
    <t>Colunas5878</t>
  </si>
  <si>
    <t>Colunas5879</t>
  </si>
  <si>
    <t>Colunas5880</t>
  </si>
  <si>
    <t>Colunas5881</t>
  </si>
  <si>
    <t>Colunas5882</t>
  </si>
  <si>
    <t>Colunas5883</t>
  </si>
  <si>
    <t>Colunas5884</t>
  </si>
  <si>
    <t>Colunas5885</t>
  </si>
  <si>
    <t>Colunas5886</t>
  </si>
  <si>
    <t>Colunas5887</t>
  </si>
  <si>
    <t>Colunas5888</t>
  </si>
  <si>
    <t>Colunas5889</t>
  </si>
  <si>
    <t>Colunas5890</t>
  </si>
  <si>
    <t>Colunas5891</t>
  </si>
  <si>
    <t>Colunas5892</t>
  </si>
  <si>
    <t>Colunas5893</t>
  </si>
  <si>
    <t>Colunas5894</t>
  </si>
  <si>
    <t>Colunas5895</t>
  </si>
  <si>
    <t>Colunas5896</t>
  </si>
  <si>
    <t>Colunas5897</t>
  </si>
  <si>
    <t>Colunas5898</t>
  </si>
  <si>
    <t>Colunas5899</t>
  </si>
  <si>
    <t>Colunas5900</t>
  </si>
  <si>
    <t>Colunas5901</t>
  </si>
  <si>
    <t>Colunas5902</t>
  </si>
  <si>
    <t>Colunas5903</t>
  </si>
  <si>
    <t>Colunas5904</t>
  </si>
  <si>
    <t>Colunas5905</t>
  </si>
  <si>
    <t>Colunas5906</t>
  </si>
  <si>
    <t>Colunas5907</t>
  </si>
  <si>
    <t>Colunas5908</t>
  </si>
  <si>
    <t>Colunas5909</t>
  </si>
  <si>
    <t>Colunas5910</t>
  </si>
  <si>
    <t>Colunas5911</t>
  </si>
  <si>
    <t>Colunas5912</t>
  </si>
  <si>
    <t>Colunas5913</t>
  </si>
  <si>
    <t>Colunas5914</t>
  </si>
  <si>
    <t>Colunas5915</t>
  </si>
  <si>
    <t>Colunas5916</t>
  </si>
  <si>
    <t>Colunas5917</t>
  </si>
  <si>
    <t>Colunas5918</t>
  </si>
  <si>
    <t>Colunas5919</t>
  </si>
  <si>
    <t>Colunas5920</t>
  </si>
  <si>
    <t>Colunas5921</t>
  </si>
  <si>
    <t>Colunas5922</t>
  </si>
  <si>
    <t>Colunas5923</t>
  </si>
  <si>
    <t>Colunas5924</t>
  </si>
  <si>
    <t>Colunas5925</t>
  </si>
  <si>
    <t>Colunas5926</t>
  </si>
  <si>
    <t>Colunas5927</t>
  </si>
  <si>
    <t>Colunas5928</t>
  </si>
  <si>
    <t>Colunas5929</t>
  </si>
  <si>
    <t>Colunas5930</t>
  </si>
  <si>
    <t>Colunas5931</t>
  </si>
  <si>
    <t>Colunas5932</t>
  </si>
  <si>
    <t>Colunas5933</t>
  </si>
  <si>
    <t>Colunas5934</t>
  </si>
  <si>
    <t>Colunas5935</t>
  </si>
  <si>
    <t>Colunas5936</t>
  </si>
  <si>
    <t>Colunas5937</t>
  </si>
  <si>
    <t>Colunas5938</t>
  </si>
  <si>
    <t>Colunas5939</t>
  </si>
  <si>
    <t>Colunas5940</t>
  </si>
  <si>
    <t>Colunas5941</t>
  </si>
  <si>
    <t>Colunas5942</t>
  </si>
  <si>
    <t>Colunas5943</t>
  </si>
  <si>
    <t>Colunas5944</t>
  </si>
  <si>
    <t>Colunas5945</t>
  </si>
  <si>
    <t>Colunas5946</t>
  </si>
  <si>
    <t>Colunas5947</t>
  </si>
  <si>
    <t>Colunas5948</t>
  </si>
  <si>
    <t>Colunas5949</t>
  </si>
  <si>
    <t>Colunas5950</t>
  </si>
  <si>
    <t>Colunas5951</t>
  </si>
  <si>
    <t>Colunas5952</t>
  </si>
  <si>
    <t>Colunas5953</t>
  </si>
  <si>
    <t>Colunas5954</t>
  </si>
  <si>
    <t>Colunas5955</t>
  </si>
  <si>
    <t>Colunas5956</t>
  </si>
  <si>
    <t>Colunas5957</t>
  </si>
  <si>
    <t>Colunas5958</t>
  </si>
  <si>
    <t>Colunas5959</t>
  </si>
  <si>
    <t>Colunas5960</t>
  </si>
  <si>
    <t>Colunas5961</t>
  </si>
  <si>
    <t>Colunas5962</t>
  </si>
  <si>
    <t>Colunas5963</t>
  </si>
  <si>
    <t>Colunas5964</t>
  </si>
  <si>
    <t>Colunas5965</t>
  </si>
  <si>
    <t>Colunas5966</t>
  </si>
  <si>
    <t>Colunas5967</t>
  </si>
  <si>
    <t>Colunas5968</t>
  </si>
  <si>
    <t>Colunas5969</t>
  </si>
  <si>
    <t>Colunas5970</t>
  </si>
  <si>
    <t>Colunas5971</t>
  </si>
  <si>
    <t>Colunas5972</t>
  </si>
  <si>
    <t>Colunas5973</t>
  </si>
  <si>
    <t>Colunas5974</t>
  </si>
  <si>
    <t>Colunas5975</t>
  </si>
  <si>
    <t>Colunas5976</t>
  </si>
  <si>
    <t>Colunas5977</t>
  </si>
  <si>
    <t>Colunas5978</t>
  </si>
  <si>
    <t>Colunas5979</t>
  </si>
  <si>
    <t>Colunas5980</t>
  </si>
  <si>
    <t>Colunas5981</t>
  </si>
  <si>
    <t>Colunas5982</t>
  </si>
  <si>
    <t>Colunas5983</t>
  </si>
  <si>
    <t>Colunas5984</t>
  </si>
  <si>
    <t>Colunas5985</t>
  </si>
  <si>
    <t>Colunas5986</t>
  </si>
  <si>
    <t>Colunas5987</t>
  </si>
  <si>
    <t>Colunas5988</t>
  </si>
  <si>
    <t>Colunas5989</t>
  </si>
  <si>
    <t>Colunas5990</t>
  </si>
  <si>
    <t>Colunas5991</t>
  </si>
  <si>
    <t>Colunas5992</t>
  </si>
  <si>
    <t>Colunas5993</t>
  </si>
  <si>
    <t>Colunas5994</t>
  </si>
  <si>
    <t>Colunas5995</t>
  </si>
  <si>
    <t>Colunas5996</t>
  </si>
  <si>
    <t>Colunas5997</t>
  </si>
  <si>
    <t>Colunas5998</t>
  </si>
  <si>
    <t>Colunas5999</t>
  </si>
  <si>
    <t>Colunas6000</t>
  </si>
  <si>
    <t>Colunas6001</t>
  </si>
  <si>
    <t>Colunas6002</t>
  </si>
  <si>
    <t>Colunas6003</t>
  </si>
  <si>
    <t>Colunas6004</t>
  </si>
  <si>
    <t>Colunas6005</t>
  </si>
  <si>
    <t>Colunas6006</t>
  </si>
  <si>
    <t>Colunas6007</t>
  </si>
  <si>
    <t>Colunas6008</t>
  </si>
  <si>
    <t>Colunas6009</t>
  </si>
  <si>
    <t>Colunas6010</t>
  </si>
  <si>
    <t>Colunas6011</t>
  </si>
  <si>
    <t>Colunas6012</t>
  </si>
  <si>
    <t>Colunas6013</t>
  </si>
  <si>
    <t>Colunas6014</t>
  </si>
  <si>
    <t>Colunas6015</t>
  </si>
  <si>
    <t>Colunas6016</t>
  </si>
  <si>
    <t>Colunas6017</t>
  </si>
  <si>
    <t>Colunas6018</t>
  </si>
  <si>
    <t>Colunas6019</t>
  </si>
  <si>
    <t>Colunas6020</t>
  </si>
  <si>
    <t>Colunas6021</t>
  </si>
  <si>
    <t>Colunas6022</t>
  </si>
  <si>
    <t>Colunas6023</t>
  </si>
  <si>
    <t>Colunas6024</t>
  </si>
  <si>
    <t>Colunas6025</t>
  </si>
  <si>
    <t>Colunas6026</t>
  </si>
  <si>
    <t>Colunas6027</t>
  </si>
  <si>
    <t>Colunas6028</t>
  </si>
  <si>
    <t>Colunas6029</t>
  </si>
  <si>
    <t>Colunas6030</t>
  </si>
  <si>
    <t>Colunas6031</t>
  </si>
  <si>
    <t>Colunas6032</t>
  </si>
  <si>
    <t>Colunas6033</t>
  </si>
  <si>
    <t>Colunas6034</t>
  </si>
  <si>
    <t>Colunas6035</t>
  </si>
  <si>
    <t>Colunas6036</t>
  </si>
  <si>
    <t>Colunas6037</t>
  </si>
  <si>
    <t>Colunas6038</t>
  </si>
  <si>
    <t>Colunas6039</t>
  </si>
  <si>
    <t>Colunas6040</t>
  </si>
  <si>
    <t>Colunas6041</t>
  </si>
  <si>
    <t>Colunas6042</t>
  </si>
  <si>
    <t>Colunas6043</t>
  </si>
  <si>
    <t>Colunas6044</t>
  </si>
  <si>
    <t>Colunas6045</t>
  </si>
  <si>
    <t>Colunas6046</t>
  </si>
  <si>
    <t>Colunas6047</t>
  </si>
  <si>
    <t>Colunas6048</t>
  </si>
  <si>
    <t>Colunas6049</t>
  </si>
  <si>
    <t>Colunas6050</t>
  </si>
  <si>
    <t>Colunas6051</t>
  </si>
  <si>
    <t>Colunas6052</t>
  </si>
  <si>
    <t>Colunas6053</t>
  </si>
  <si>
    <t>Colunas6054</t>
  </si>
  <si>
    <t>Colunas6055</t>
  </si>
  <si>
    <t>Colunas6056</t>
  </si>
  <si>
    <t>Colunas6057</t>
  </si>
  <si>
    <t>Colunas6058</t>
  </si>
  <si>
    <t>Colunas6059</t>
  </si>
  <si>
    <t>Colunas6060</t>
  </si>
  <si>
    <t>Colunas6061</t>
  </si>
  <si>
    <t>Colunas6062</t>
  </si>
  <si>
    <t>Colunas6063</t>
  </si>
  <si>
    <t>Colunas6064</t>
  </si>
  <si>
    <t>Colunas6065</t>
  </si>
  <si>
    <t>Colunas6066</t>
  </si>
  <si>
    <t>Colunas6067</t>
  </si>
  <si>
    <t>Colunas6068</t>
  </si>
  <si>
    <t>Colunas6069</t>
  </si>
  <si>
    <t>Colunas6070</t>
  </si>
  <si>
    <t>Colunas6071</t>
  </si>
  <si>
    <t>Colunas6072</t>
  </si>
  <si>
    <t>Colunas6073</t>
  </si>
  <si>
    <t>Colunas6074</t>
  </si>
  <si>
    <t>Colunas6075</t>
  </si>
  <si>
    <t>Colunas6076</t>
  </si>
  <si>
    <t>Colunas6077</t>
  </si>
  <si>
    <t>Colunas6078</t>
  </si>
  <si>
    <t>Colunas6079</t>
  </si>
  <si>
    <t>Colunas6080</t>
  </si>
  <si>
    <t>Colunas6081</t>
  </si>
  <si>
    <t>Colunas6082</t>
  </si>
  <si>
    <t>Colunas6083</t>
  </si>
  <si>
    <t>Colunas6084</t>
  </si>
  <si>
    <t>Colunas6085</t>
  </si>
  <si>
    <t>Colunas6086</t>
  </si>
  <si>
    <t>Colunas6087</t>
  </si>
  <si>
    <t>Colunas6088</t>
  </si>
  <si>
    <t>Colunas6089</t>
  </si>
  <si>
    <t>Colunas6090</t>
  </si>
  <si>
    <t>Colunas6091</t>
  </si>
  <si>
    <t>Colunas6092</t>
  </si>
  <si>
    <t>Colunas6093</t>
  </si>
  <si>
    <t>Colunas6094</t>
  </si>
  <si>
    <t>Colunas6095</t>
  </si>
  <si>
    <t>Colunas6096</t>
  </si>
  <si>
    <t>Colunas6097</t>
  </si>
  <si>
    <t>Colunas6098</t>
  </si>
  <si>
    <t>Colunas6099</t>
  </si>
  <si>
    <t>Colunas6100</t>
  </si>
  <si>
    <t>Colunas6101</t>
  </si>
  <si>
    <t>Colunas6102</t>
  </si>
  <si>
    <t>Colunas6103</t>
  </si>
  <si>
    <t>Colunas6104</t>
  </si>
  <si>
    <t>Colunas6105</t>
  </si>
  <si>
    <t>Colunas6106</t>
  </si>
  <si>
    <t>Colunas6107</t>
  </si>
  <si>
    <t>Colunas6108</t>
  </si>
  <si>
    <t>Colunas6109</t>
  </si>
  <si>
    <t>Colunas6110</t>
  </si>
  <si>
    <t>Colunas6111</t>
  </si>
  <si>
    <t>Colunas6112</t>
  </si>
  <si>
    <t>Colunas6113</t>
  </si>
  <si>
    <t>Colunas6114</t>
  </si>
  <si>
    <t>Colunas6115</t>
  </si>
  <si>
    <t>Colunas6116</t>
  </si>
  <si>
    <t>Colunas6117</t>
  </si>
  <si>
    <t>Colunas6118</t>
  </si>
  <si>
    <t>Colunas6119</t>
  </si>
  <si>
    <t>Colunas6120</t>
  </si>
  <si>
    <t>Colunas6121</t>
  </si>
  <si>
    <t>Colunas6122</t>
  </si>
  <si>
    <t>Colunas6123</t>
  </si>
  <si>
    <t>Colunas6124</t>
  </si>
  <si>
    <t>Colunas6125</t>
  </si>
  <si>
    <t>Colunas6126</t>
  </si>
  <si>
    <t>Colunas6127</t>
  </si>
  <si>
    <t>Colunas6128</t>
  </si>
  <si>
    <t>Colunas6129</t>
  </si>
  <si>
    <t>Colunas6130</t>
  </si>
  <si>
    <t>Colunas6131</t>
  </si>
  <si>
    <t>Colunas6132</t>
  </si>
  <si>
    <t>Colunas6133</t>
  </si>
  <si>
    <t>Colunas6134</t>
  </si>
  <si>
    <t>Colunas6135</t>
  </si>
  <si>
    <t>Colunas6136</t>
  </si>
  <si>
    <t>Colunas6137</t>
  </si>
  <si>
    <t>Colunas6138</t>
  </si>
  <si>
    <t>Colunas6139</t>
  </si>
  <si>
    <t>Colunas6140</t>
  </si>
  <si>
    <t>Colunas6141</t>
  </si>
  <si>
    <t>Colunas6142</t>
  </si>
  <si>
    <t>Colunas6143</t>
  </si>
  <si>
    <t>Colunas6144</t>
  </si>
  <si>
    <t>Colunas6145</t>
  </si>
  <si>
    <t>Colunas6146</t>
  </si>
  <si>
    <t>Colunas6147</t>
  </si>
  <si>
    <t>Colunas6148</t>
  </si>
  <si>
    <t>Colunas6149</t>
  </si>
  <si>
    <t>Colunas6150</t>
  </si>
  <si>
    <t>Colunas6151</t>
  </si>
  <si>
    <t>Colunas6152</t>
  </si>
  <si>
    <t>Colunas6153</t>
  </si>
  <si>
    <t>Colunas6154</t>
  </si>
  <si>
    <t>Colunas6155</t>
  </si>
  <si>
    <t>Colunas6156</t>
  </si>
  <si>
    <t>Colunas6157</t>
  </si>
  <si>
    <t>Colunas6158</t>
  </si>
  <si>
    <t>Colunas6159</t>
  </si>
  <si>
    <t>Colunas6160</t>
  </si>
  <si>
    <t>Colunas6161</t>
  </si>
  <si>
    <t>Colunas6162</t>
  </si>
  <si>
    <t>Colunas6163</t>
  </si>
  <si>
    <t>Colunas6164</t>
  </si>
  <si>
    <t>Colunas6165</t>
  </si>
  <si>
    <t>Colunas6166</t>
  </si>
  <si>
    <t>Colunas6167</t>
  </si>
  <si>
    <t>Colunas6168</t>
  </si>
  <si>
    <t>Colunas6169</t>
  </si>
  <si>
    <t>Colunas6170</t>
  </si>
  <si>
    <t>Colunas6171</t>
  </si>
  <si>
    <t>Colunas6172</t>
  </si>
  <si>
    <t>Colunas6173</t>
  </si>
  <si>
    <t>Colunas6174</t>
  </si>
  <si>
    <t>Colunas6175</t>
  </si>
  <si>
    <t>Colunas6176</t>
  </si>
  <si>
    <t>Colunas6177</t>
  </si>
  <si>
    <t>Colunas6178</t>
  </si>
  <si>
    <t>Colunas6179</t>
  </si>
  <si>
    <t>Colunas6180</t>
  </si>
  <si>
    <t>Colunas6181</t>
  </si>
  <si>
    <t>Colunas6182</t>
  </si>
  <si>
    <t>Colunas6183</t>
  </si>
  <si>
    <t>Colunas6184</t>
  </si>
  <si>
    <t>Colunas6185</t>
  </si>
  <si>
    <t>Colunas6186</t>
  </si>
  <si>
    <t>Colunas6187</t>
  </si>
  <si>
    <t>Colunas6188</t>
  </si>
  <si>
    <t>Colunas6189</t>
  </si>
  <si>
    <t>Colunas6190</t>
  </si>
  <si>
    <t>Colunas6191</t>
  </si>
  <si>
    <t>Colunas6192</t>
  </si>
  <si>
    <t>Colunas6193</t>
  </si>
  <si>
    <t>Colunas6194</t>
  </si>
  <si>
    <t>Colunas6195</t>
  </si>
  <si>
    <t>Colunas6196</t>
  </si>
  <si>
    <t>Colunas6197</t>
  </si>
  <si>
    <t>Colunas6198</t>
  </si>
  <si>
    <t>Colunas6199</t>
  </si>
  <si>
    <t>Colunas6200</t>
  </si>
  <si>
    <t>Colunas6201</t>
  </si>
  <si>
    <t>Colunas6202</t>
  </si>
  <si>
    <t>Colunas6203</t>
  </si>
  <si>
    <t>Colunas6204</t>
  </si>
  <si>
    <t>Colunas6205</t>
  </si>
  <si>
    <t>Colunas6206</t>
  </si>
  <si>
    <t>Colunas6207</t>
  </si>
  <si>
    <t>Colunas6208</t>
  </si>
  <si>
    <t>Colunas6209</t>
  </si>
  <si>
    <t>Colunas6210</t>
  </si>
  <si>
    <t>Colunas6211</t>
  </si>
  <si>
    <t>Colunas6212</t>
  </si>
  <si>
    <t>Colunas6213</t>
  </si>
  <si>
    <t>Colunas6214</t>
  </si>
  <si>
    <t>Colunas6215</t>
  </si>
  <si>
    <t>Colunas6216</t>
  </si>
  <si>
    <t>Colunas6217</t>
  </si>
  <si>
    <t>Colunas6218</t>
  </si>
  <si>
    <t>Colunas6219</t>
  </si>
  <si>
    <t>Colunas6220</t>
  </si>
  <si>
    <t>Colunas6221</t>
  </si>
  <si>
    <t>Colunas6222</t>
  </si>
  <si>
    <t>Colunas6223</t>
  </si>
  <si>
    <t>Colunas6224</t>
  </si>
  <si>
    <t>Colunas6225</t>
  </si>
  <si>
    <t>Colunas6226</t>
  </si>
  <si>
    <t>Colunas6227</t>
  </si>
  <si>
    <t>Colunas6228</t>
  </si>
  <si>
    <t>Colunas6229</t>
  </si>
  <si>
    <t>Colunas6230</t>
  </si>
  <si>
    <t>Colunas6231</t>
  </si>
  <si>
    <t>Colunas6232</t>
  </si>
  <si>
    <t>Colunas6233</t>
  </si>
  <si>
    <t>Colunas6234</t>
  </si>
  <si>
    <t>Colunas6235</t>
  </si>
  <si>
    <t>Colunas6236</t>
  </si>
  <si>
    <t>Colunas6237</t>
  </si>
  <si>
    <t>Colunas6238</t>
  </si>
  <si>
    <t>Colunas6239</t>
  </si>
  <si>
    <t>Colunas6240</t>
  </si>
  <si>
    <t>Colunas6241</t>
  </si>
  <si>
    <t>Colunas6242</t>
  </si>
  <si>
    <t>Colunas6243</t>
  </si>
  <si>
    <t>Colunas6244</t>
  </si>
  <si>
    <t>Colunas6245</t>
  </si>
  <si>
    <t>Colunas6246</t>
  </si>
  <si>
    <t>Colunas6247</t>
  </si>
  <si>
    <t>Colunas6248</t>
  </si>
  <si>
    <t>Colunas6249</t>
  </si>
  <si>
    <t>Colunas6250</t>
  </si>
  <si>
    <t>Colunas6251</t>
  </si>
  <si>
    <t>Colunas6252</t>
  </si>
  <si>
    <t>Colunas6253</t>
  </si>
  <si>
    <t>Colunas6254</t>
  </si>
  <si>
    <t>Colunas6255</t>
  </si>
  <si>
    <t>Colunas6256</t>
  </si>
  <si>
    <t>Colunas6257</t>
  </si>
  <si>
    <t>Colunas6258</t>
  </si>
  <si>
    <t>Colunas6259</t>
  </si>
  <si>
    <t>Colunas6260</t>
  </si>
  <si>
    <t>Colunas6261</t>
  </si>
  <si>
    <t>Colunas6262</t>
  </si>
  <si>
    <t>Colunas6263</t>
  </si>
  <si>
    <t>Colunas6264</t>
  </si>
  <si>
    <t>Colunas6265</t>
  </si>
  <si>
    <t>Colunas6266</t>
  </si>
  <si>
    <t>Colunas6267</t>
  </si>
  <si>
    <t>Colunas6268</t>
  </si>
  <si>
    <t>Colunas6269</t>
  </si>
  <si>
    <t>Colunas6270</t>
  </si>
  <si>
    <t>Colunas6271</t>
  </si>
  <si>
    <t>Colunas6272</t>
  </si>
  <si>
    <t>Colunas6273</t>
  </si>
  <si>
    <t>Colunas6274</t>
  </si>
  <si>
    <t>Colunas6275</t>
  </si>
  <si>
    <t>Colunas6276</t>
  </si>
  <si>
    <t>Colunas6277</t>
  </si>
  <si>
    <t>Colunas6278</t>
  </si>
  <si>
    <t>Colunas6279</t>
  </si>
  <si>
    <t>Colunas6280</t>
  </si>
  <si>
    <t>Colunas6281</t>
  </si>
  <si>
    <t>Colunas6282</t>
  </si>
  <si>
    <t>Colunas6283</t>
  </si>
  <si>
    <t>Colunas6284</t>
  </si>
  <si>
    <t>Colunas6285</t>
  </si>
  <si>
    <t>Colunas6286</t>
  </si>
  <si>
    <t>Colunas6287</t>
  </si>
  <si>
    <t>Colunas6288</t>
  </si>
  <si>
    <t>Colunas6289</t>
  </si>
  <si>
    <t>Colunas6290</t>
  </si>
  <si>
    <t>Colunas6291</t>
  </si>
  <si>
    <t>Colunas6292</t>
  </si>
  <si>
    <t>Colunas6293</t>
  </si>
  <si>
    <t>Colunas6294</t>
  </si>
  <si>
    <t>Colunas6295</t>
  </si>
  <si>
    <t>Colunas6296</t>
  </si>
  <si>
    <t>Colunas6297</t>
  </si>
  <si>
    <t>Colunas6298</t>
  </si>
  <si>
    <t>Colunas6299</t>
  </si>
  <si>
    <t>Colunas6300</t>
  </si>
  <si>
    <t>Colunas6301</t>
  </si>
  <si>
    <t>Colunas6302</t>
  </si>
  <si>
    <t>Colunas6303</t>
  </si>
  <si>
    <t>Colunas6304</t>
  </si>
  <si>
    <t>Colunas6305</t>
  </si>
  <si>
    <t>Colunas6306</t>
  </si>
  <si>
    <t>Colunas6307</t>
  </si>
  <si>
    <t>Colunas6308</t>
  </si>
  <si>
    <t>Colunas6309</t>
  </si>
  <si>
    <t>Colunas6310</t>
  </si>
  <si>
    <t>Colunas6311</t>
  </si>
  <si>
    <t>Colunas6312</t>
  </si>
  <si>
    <t>Colunas6313</t>
  </si>
  <si>
    <t>Colunas6314</t>
  </si>
  <si>
    <t>Colunas6315</t>
  </si>
  <si>
    <t>Colunas6316</t>
  </si>
  <si>
    <t>Colunas6317</t>
  </si>
  <si>
    <t>Colunas6318</t>
  </si>
  <si>
    <t>Colunas6319</t>
  </si>
  <si>
    <t>Colunas6320</t>
  </si>
  <si>
    <t>Colunas6321</t>
  </si>
  <si>
    <t>Colunas6322</t>
  </si>
  <si>
    <t>Colunas6323</t>
  </si>
  <si>
    <t>Colunas6324</t>
  </si>
  <si>
    <t>Colunas6325</t>
  </si>
  <si>
    <t>Colunas6326</t>
  </si>
  <si>
    <t>Colunas6327</t>
  </si>
  <si>
    <t>Colunas6328</t>
  </si>
  <si>
    <t>Colunas6329</t>
  </si>
  <si>
    <t>Colunas6330</t>
  </si>
  <si>
    <t>Colunas6331</t>
  </si>
  <si>
    <t>Colunas6332</t>
  </si>
  <si>
    <t>Colunas6333</t>
  </si>
  <si>
    <t>Colunas6334</t>
  </si>
  <si>
    <t>Colunas6335</t>
  </si>
  <si>
    <t>Colunas6336</t>
  </si>
  <si>
    <t>Colunas6337</t>
  </si>
  <si>
    <t>Colunas6338</t>
  </si>
  <si>
    <t>Colunas6339</t>
  </si>
  <si>
    <t>Colunas6340</t>
  </si>
  <si>
    <t>Colunas6341</t>
  </si>
  <si>
    <t>Colunas6342</t>
  </si>
  <si>
    <t>Colunas6343</t>
  </si>
  <si>
    <t>Colunas6344</t>
  </si>
  <si>
    <t>Colunas6345</t>
  </si>
  <si>
    <t>Colunas6346</t>
  </si>
  <si>
    <t>Colunas6347</t>
  </si>
  <si>
    <t>Colunas6348</t>
  </si>
  <si>
    <t>Colunas6349</t>
  </si>
  <si>
    <t>Colunas6350</t>
  </si>
  <si>
    <t>Colunas6351</t>
  </si>
  <si>
    <t>Colunas6352</t>
  </si>
  <si>
    <t>Colunas6353</t>
  </si>
  <si>
    <t>Colunas6354</t>
  </si>
  <si>
    <t>Colunas6355</t>
  </si>
  <si>
    <t>Colunas6356</t>
  </si>
  <si>
    <t>Colunas6357</t>
  </si>
  <si>
    <t>Colunas6358</t>
  </si>
  <si>
    <t>Colunas6359</t>
  </si>
  <si>
    <t>Colunas6360</t>
  </si>
  <si>
    <t>Colunas6361</t>
  </si>
  <si>
    <t>Colunas6362</t>
  </si>
  <si>
    <t>Colunas6363</t>
  </si>
  <si>
    <t>Colunas6364</t>
  </si>
  <si>
    <t>Colunas6365</t>
  </si>
  <si>
    <t>Colunas6366</t>
  </si>
  <si>
    <t>Colunas6367</t>
  </si>
  <si>
    <t>Colunas6368</t>
  </si>
  <si>
    <t>Colunas6369</t>
  </si>
  <si>
    <t>Colunas6370</t>
  </si>
  <si>
    <t>Colunas6371</t>
  </si>
  <si>
    <t>Colunas6372</t>
  </si>
  <si>
    <t>Colunas6373</t>
  </si>
  <si>
    <t>Colunas6374</t>
  </si>
  <si>
    <t>Colunas6375</t>
  </si>
  <si>
    <t>Colunas6376</t>
  </si>
  <si>
    <t>Colunas6377</t>
  </si>
  <si>
    <t>Colunas6378</t>
  </si>
  <si>
    <t>Colunas6379</t>
  </si>
  <si>
    <t>Colunas6380</t>
  </si>
  <si>
    <t>Colunas6381</t>
  </si>
  <si>
    <t>Colunas6382</t>
  </si>
  <si>
    <t>Colunas6383</t>
  </si>
  <si>
    <t>Colunas6384</t>
  </si>
  <si>
    <t>Colunas6385</t>
  </si>
  <si>
    <t>Colunas6386</t>
  </si>
  <si>
    <t>Colunas6387</t>
  </si>
  <si>
    <t>Colunas6388</t>
  </si>
  <si>
    <t>Colunas6389</t>
  </si>
  <si>
    <t>Colunas6390</t>
  </si>
  <si>
    <t>Colunas6391</t>
  </si>
  <si>
    <t>Colunas6392</t>
  </si>
  <si>
    <t>Colunas6393</t>
  </si>
  <si>
    <t>Colunas6394</t>
  </si>
  <si>
    <t>Colunas6395</t>
  </si>
  <si>
    <t>Colunas6396</t>
  </si>
  <si>
    <t>Colunas6397</t>
  </si>
  <si>
    <t>Colunas6398</t>
  </si>
  <si>
    <t>Colunas6399</t>
  </si>
  <si>
    <t>Colunas6400</t>
  </si>
  <si>
    <t>Colunas6401</t>
  </si>
  <si>
    <t>Colunas6402</t>
  </si>
  <si>
    <t>Colunas6403</t>
  </si>
  <si>
    <t>Colunas6404</t>
  </si>
  <si>
    <t>Colunas6405</t>
  </si>
  <si>
    <t>Colunas6406</t>
  </si>
  <si>
    <t>Colunas6407</t>
  </si>
  <si>
    <t>Colunas6408</t>
  </si>
  <si>
    <t>Colunas6409</t>
  </si>
  <si>
    <t>Colunas6410</t>
  </si>
  <si>
    <t>Colunas6411</t>
  </si>
  <si>
    <t>Colunas6412</t>
  </si>
  <si>
    <t>Colunas6413</t>
  </si>
  <si>
    <t>Colunas6414</t>
  </si>
  <si>
    <t>Colunas6415</t>
  </si>
  <si>
    <t>Colunas6416</t>
  </si>
  <si>
    <t>Colunas6417</t>
  </si>
  <si>
    <t>Colunas6418</t>
  </si>
  <si>
    <t>Colunas6419</t>
  </si>
  <si>
    <t>Colunas6420</t>
  </si>
  <si>
    <t>Colunas6421</t>
  </si>
  <si>
    <t>Colunas6422</t>
  </si>
  <si>
    <t>Colunas6423</t>
  </si>
  <si>
    <t>Colunas6424</t>
  </si>
  <si>
    <t>Colunas6425</t>
  </si>
  <si>
    <t>Colunas6426</t>
  </si>
  <si>
    <t>Colunas6427</t>
  </si>
  <si>
    <t>Colunas6428</t>
  </si>
  <si>
    <t>Colunas6429</t>
  </si>
  <si>
    <t>Colunas6430</t>
  </si>
  <si>
    <t>Colunas6431</t>
  </si>
  <si>
    <t>Colunas6432</t>
  </si>
  <si>
    <t>Colunas6433</t>
  </si>
  <si>
    <t>Colunas6434</t>
  </si>
  <si>
    <t>Colunas6435</t>
  </si>
  <si>
    <t>Colunas6436</t>
  </si>
  <si>
    <t>Colunas6437</t>
  </si>
  <si>
    <t>Colunas6438</t>
  </si>
  <si>
    <t>Colunas6439</t>
  </si>
  <si>
    <t>Colunas6440</t>
  </si>
  <si>
    <t>Colunas6441</t>
  </si>
  <si>
    <t>Colunas6442</t>
  </si>
  <si>
    <t>Colunas6443</t>
  </si>
  <si>
    <t>Colunas6444</t>
  </si>
  <si>
    <t>Colunas6445</t>
  </si>
  <si>
    <t>Colunas6446</t>
  </si>
  <si>
    <t>Colunas6447</t>
  </si>
  <si>
    <t>Colunas6448</t>
  </si>
  <si>
    <t>Colunas6449</t>
  </si>
  <si>
    <t>Colunas6450</t>
  </si>
  <si>
    <t>Colunas6451</t>
  </si>
  <si>
    <t>Colunas6452</t>
  </si>
  <si>
    <t>Colunas6453</t>
  </si>
  <si>
    <t>Colunas6454</t>
  </si>
  <si>
    <t>Colunas6455</t>
  </si>
  <si>
    <t>Colunas6456</t>
  </si>
  <si>
    <t>Colunas6457</t>
  </si>
  <si>
    <t>Colunas6458</t>
  </si>
  <si>
    <t>Colunas6459</t>
  </si>
  <si>
    <t>Colunas6460</t>
  </si>
  <si>
    <t>Colunas6461</t>
  </si>
  <si>
    <t>Colunas6462</t>
  </si>
  <si>
    <t>Colunas6463</t>
  </si>
  <si>
    <t>Colunas6464</t>
  </si>
  <si>
    <t>Colunas6465</t>
  </si>
  <si>
    <t>Colunas6466</t>
  </si>
  <si>
    <t>Colunas6467</t>
  </si>
  <si>
    <t>Colunas6468</t>
  </si>
  <si>
    <t>Colunas6469</t>
  </si>
  <si>
    <t>Colunas6470</t>
  </si>
  <si>
    <t>Colunas6471</t>
  </si>
  <si>
    <t>Colunas6472</t>
  </si>
  <si>
    <t>Colunas6473</t>
  </si>
  <si>
    <t>Colunas6474</t>
  </si>
  <si>
    <t>Colunas6475</t>
  </si>
  <si>
    <t>Colunas6476</t>
  </si>
  <si>
    <t>Colunas6477</t>
  </si>
  <si>
    <t>Colunas6478</t>
  </si>
  <si>
    <t>Colunas6479</t>
  </si>
  <si>
    <t>Colunas6480</t>
  </si>
  <si>
    <t>Colunas6481</t>
  </si>
  <si>
    <t>Colunas6482</t>
  </si>
  <si>
    <t>Colunas6483</t>
  </si>
  <si>
    <t>Colunas6484</t>
  </si>
  <si>
    <t>Colunas6485</t>
  </si>
  <si>
    <t>Colunas6486</t>
  </si>
  <si>
    <t>Colunas6487</t>
  </si>
  <si>
    <t>Colunas6488</t>
  </si>
  <si>
    <t>Colunas6489</t>
  </si>
  <si>
    <t>Colunas6490</t>
  </si>
  <si>
    <t>Colunas6491</t>
  </si>
  <si>
    <t>Colunas6492</t>
  </si>
  <si>
    <t>Colunas6493</t>
  </si>
  <si>
    <t>Colunas6494</t>
  </si>
  <si>
    <t>Colunas6495</t>
  </si>
  <si>
    <t>Colunas6496</t>
  </si>
  <si>
    <t>Colunas6497</t>
  </si>
  <si>
    <t>Colunas6498</t>
  </si>
  <si>
    <t>Colunas6499</t>
  </si>
  <si>
    <t>Colunas6500</t>
  </si>
  <si>
    <t>Colunas6501</t>
  </si>
  <si>
    <t>Colunas6502</t>
  </si>
  <si>
    <t>Colunas6503</t>
  </si>
  <si>
    <t>Colunas6504</t>
  </si>
  <si>
    <t>Colunas6505</t>
  </si>
  <si>
    <t>Colunas6506</t>
  </si>
  <si>
    <t>Colunas6507</t>
  </si>
  <si>
    <t>Colunas6508</t>
  </si>
  <si>
    <t>Colunas6509</t>
  </si>
  <si>
    <t>Colunas6510</t>
  </si>
  <si>
    <t>Colunas6511</t>
  </si>
  <si>
    <t>Colunas6512</t>
  </si>
  <si>
    <t>Colunas6513</t>
  </si>
  <si>
    <t>Colunas6514</t>
  </si>
  <si>
    <t>Colunas6515</t>
  </si>
  <si>
    <t>Colunas6516</t>
  </si>
  <si>
    <t>Colunas6517</t>
  </si>
  <si>
    <t>Colunas6518</t>
  </si>
  <si>
    <t>Colunas6519</t>
  </si>
  <si>
    <t>Colunas6520</t>
  </si>
  <si>
    <t>Colunas6521</t>
  </si>
  <si>
    <t>Colunas6522</t>
  </si>
  <si>
    <t>Colunas6523</t>
  </si>
  <si>
    <t>Colunas6524</t>
  </si>
  <si>
    <t>Colunas6525</t>
  </si>
  <si>
    <t>Colunas6526</t>
  </si>
  <si>
    <t>Colunas6527</t>
  </si>
  <si>
    <t>Colunas6528</t>
  </si>
  <si>
    <t>Colunas6529</t>
  </si>
  <si>
    <t>Colunas6530</t>
  </si>
  <si>
    <t>Colunas6531</t>
  </si>
  <si>
    <t>Colunas6532</t>
  </si>
  <si>
    <t>Colunas6533</t>
  </si>
  <si>
    <t>Colunas6534</t>
  </si>
  <si>
    <t>Colunas6535</t>
  </si>
  <si>
    <t>Colunas6536</t>
  </si>
  <si>
    <t>Colunas6537</t>
  </si>
  <si>
    <t>Colunas6538</t>
  </si>
  <si>
    <t>Colunas6539</t>
  </si>
  <si>
    <t>Colunas6540</t>
  </si>
  <si>
    <t>Colunas6541</t>
  </si>
  <si>
    <t>Colunas6542</t>
  </si>
  <si>
    <t>Colunas6543</t>
  </si>
  <si>
    <t>Colunas6544</t>
  </si>
  <si>
    <t>Colunas6545</t>
  </si>
  <si>
    <t>Colunas6546</t>
  </si>
  <si>
    <t>Colunas6547</t>
  </si>
  <si>
    <t>Colunas6548</t>
  </si>
  <si>
    <t>Colunas6549</t>
  </si>
  <si>
    <t>Colunas6550</t>
  </si>
  <si>
    <t>Colunas6551</t>
  </si>
  <si>
    <t>Colunas6552</t>
  </si>
  <si>
    <t>Colunas6553</t>
  </si>
  <si>
    <t>Colunas6554</t>
  </si>
  <si>
    <t>Colunas6555</t>
  </si>
  <si>
    <t>Colunas6556</t>
  </si>
  <si>
    <t>Colunas6557</t>
  </si>
  <si>
    <t>Colunas6558</t>
  </si>
  <si>
    <t>Colunas6559</t>
  </si>
  <si>
    <t>Colunas6560</t>
  </si>
  <si>
    <t>Colunas6561</t>
  </si>
  <si>
    <t>Colunas6562</t>
  </si>
  <si>
    <t>Colunas6563</t>
  </si>
  <si>
    <t>Colunas6564</t>
  </si>
  <si>
    <t>Colunas6565</t>
  </si>
  <si>
    <t>Colunas6566</t>
  </si>
  <si>
    <t>Colunas6567</t>
  </si>
  <si>
    <t>Colunas6568</t>
  </si>
  <si>
    <t>Colunas6569</t>
  </si>
  <si>
    <t>Colunas6570</t>
  </si>
  <si>
    <t>Colunas6571</t>
  </si>
  <si>
    <t>Colunas6572</t>
  </si>
  <si>
    <t>Colunas6573</t>
  </si>
  <si>
    <t>Colunas6574</t>
  </si>
  <si>
    <t>Colunas6575</t>
  </si>
  <si>
    <t>Colunas6576</t>
  </si>
  <si>
    <t>Colunas6577</t>
  </si>
  <si>
    <t>Colunas6578</t>
  </si>
  <si>
    <t>Colunas6579</t>
  </si>
  <si>
    <t>Colunas6580</t>
  </si>
  <si>
    <t>Colunas6581</t>
  </si>
  <si>
    <t>Colunas6582</t>
  </si>
  <si>
    <t>Colunas6583</t>
  </si>
  <si>
    <t>Colunas6584</t>
  </si>
  <si>
    <t>Colunas6585</t>
  </si>
  <si>
    <t>Colunas6586</t>
  </si>
  <si>
    <t>Colunas6587</t>
  </si>
  <si>
    <t>Colunas6588</t>
  </si>
  <si>
    <t>Colunas6589</t>
  </si>
  <si>
    <t>Colunas6590</t>
  </si>
  <si>
    <t>Colunas6591</t>
  </si>
  <si>
    <t>Colunas6592</t>
  </si>
  <si>
    <t>Colunas6593</t>
  </si>
  <si>
    <t>Colunas6594</t>
  </si>
  <si>
    <t>Colunas6595</t>
  </si>
  <si>
    <t>Colunas6596</t>
  </si>
  <si>
    <t>Colunas6597</t>
  </si>
  <si>
    <t>Colunas6598</t>
  </si>
  <si>
    <t>Colunas6599</t>
  </si>
  <si>
    <t>Colunas6600</t>
  </si>
  <si>
    <t>Colunas6601</t>
  </si>
  <si>
    <t>Colunas6602</t>
  </si>
  <si>
    <t>Colunas6603</t>
  </si>
  <si>
    <t>Colunas6604</t>
  </si>
  <si>
    <t>Colunas6605</t>
  </si>
  <si>
    <t>Colunas6606</t>
  </si>
  <si>
    <t>Colunas6607</t>
  </si>
  <si>
    <t>Colunas6608</t>
  </si>
  <si>
    <t>Colunas6609</t>
  </si>
  <si>
    <t>Colunas6610</t>
  </si>
  <si>
    <t>Colunas6611</t>
  </si>
  <si>
    <t>Colunas6612</t>
  </si>
  <si>
    <t>Colunas6613</t>
  </si>
  <si>
    <t>Colunas6614</t>
  </si>
  <si>
    <t>Colunas6615</t>
  </si>
  <si>
    <t>Colunas6616</t>
  </si>
  <si>
    <t>Colunas6617</t>
  </si>
  <si>
    <t>Colunas6618</t>
  </si>
  <si>
    <t>Colunas6619</t>
  </si>
  <si>
    <t>Colunas6620</t>
  </si>
  <si>
    <t>Colunas6621</t>
  </si>
  <si>
    <t>Colunas6622</t>
  </si>
  <si>
    <t>Colunas6623</t>
  </si>
  <si>
    <t>Colunas6624</t>
  </si>
  <si>
    <t>Colunas6625</t>
  </si>
  <si>
    <t>Colunas6626</t>
  </si>
  <si>
    <t>Colunas6627</t>
  </si>
  <si>
    <t>Colunas6628</t>
  </si>
  <si>
    <t>Colunas6629</t>
  </si>
  <si>
    <t>Colunas6630</t>
  </si>
  <si>
    <t>Colunas6631</t>
  </si>
  <si>
    <t>Colunas6632</t>
  </si>
  <si>
    <t>Colunas6633</t>
  </si>
  <si>
    <t>Colunas6634</t>
  </si>
  <si>
    <t>Colunas6635</t>
  </si>
  <si>
    <t>Colunas6636</t>
  </si>
  <si>
    <t>Colunas6637</t>
  </si>
  <si>
    <t>Colunas6638</t>
  </si>
  <si>
    <t>Colunas6639</t>
  </si>
  <si>
    <t>Colunas6640</t>
  </si>
  <si>
    <t>Colunas6641</t>
  </si>
  <si>
    <t>Colunas6642</t>
  </si>
  <si>
    <t>Colunas6643</t>
  </si>
  <si>
    <t>Colunas6644</t>
  </si>
  <si>
    <t>Colunas6645</t>
  </si>
  <si>
    <t>Colunas6646</t>
  </si>
  <si>
    <t>Colunas6647</t>
  </si>
  <si>
    <t>Colunas6648</t>
  </si>
  <si>
    <t>Colunas6649</t>
  </si>
  <si>
    <t>Colunas6650</t>
  </si>
  <si>
    <t>Colunas6651</t>
  </si>
  <si>
    <t>Colunas6652</t>
  </si>
  <si>
    <t>Colunas6653</t>
  </si>
  <si>
    <t>Colunas6654</t>
  </si>
  <si>
    <t>Colunas6655</t>
  </si>
  <si>
    <t>Colunas6656</t>
  </si>
  <si>
    <t>Colunas6657</t>
  </si>
  <si>
    <t>Colunas6658</t>
  </si>
  <si>
    <t>Colunas6659</t>
  </si>
  <si>
    <t>Colunas6660</t>
  </si>
  <si>
    <t>Colunas6661</t>
  </si>
  <si>
    <t>Colunas6662</t>
  </si>
  <si>
    <t>Colunas6663</t>
  </si>
  <si>
    <t>Colunas6664</t>
  </si>
  <si>
    <t>Colunas6665</t>
  </si>
  <si>
    <t>Colunas6666</t>
  </si>
  <si>
    <t>Colunas6667</t>
  </si>
  <si>
    <t>Colunas6668</t>
  </si>
  <si>
    <t>Colunas6669</t>
  </si>
  <si>
    <t>Colunas6670</t>
  </si>
  <si>
    <t>Colunas6671</t>
  </si>
  <si>
    <t>Colunas6672</t>
  </si>
  <si>
    <t>Colunas6673</t>
  </si>
  <si>
    <t>Colunas6674</t>
  </si>
  <si>
    <t>Colunas6675</t>
  </si>
  <si>
    <t>Colunas6676</t>
  </si>
  <si>
    <t>Colunas6677</t>
  </si>
  <si>
    <t>Colunas6678</t>
  </si>
  <si>
    <t>Colunas6679</t>
  </si>
  <si>
    <t>Colunas6680</t>
  </si>
  <si>
    <t>Colunas6681</t>
  </si>
  <si>
    <t>Colunas6682</t>
  </si>
  <si>
    <t>Colunas6683</t>
  </si>
  <si>
    <t>Colunas6684</t>
  </si>
  <si>
    <t>Colunas6685</t>
  </si>
  <si>
    <t>Colunas6686</t>
  </si>
  <si>
    <t>Colunas6687</t>
  </si>
  <si>
    <t>Colunas6688</t>
  </si>
  <si>
    <t>Colunas6689</t>
  </si>
  <si>
    <t>Colunas6690</t>
  </si>
  <si>
    <t>Colunas6691</t>
  </si>
  <si>
    <t>Colunas6692</t>
  </si>
  <si>
    <t>Colunas6693</t>
  </si>
  <si>
    <t>Colunas6694</t>
  </si>
  <si>
    <t>Colunas6695</t>
  </si>
  <si>
    <t>Colunas6696</t>
  </si>
  <si>
    <t>Colunas6697</t>
  </si>
  <si>
    <t>Colunas6698</t>
  </si>
  <si>
    <t>Colunas6699</t>
  </si>
  <si>
    <t>Colunas6700</t>
  </si>
  <si>
    <t>Colunas6701</t>
  </si>
  <si>
    <t>Colunas6702</t>
  </si>
  <si>
    <t>Colunas6703</t>
  </si>
  <si>
    <t>Colunas6704</t>
  </si>
  <si>
    <t>Colunas6705</t>
  </si>
  <si>
    <t>Colunas6706</t>
  </si>
  <si>
    <t>Colunas6707</t>
  </si>
  <si>
    <t>Colunas6708</t>
  </si>
  <si>
    <t>Colunas6709</t>
  </si>
  <si>
    <t>Colunas6710</t>
  </si>
  <si>
    <t>Colunas6711</t>
  </si>
  <si>
    <t>Colunas6712</t>
  </si>
  <si>
    <t>Colunas6713</t>
  </si>
  <si>
    <t>Colunas6714</t>
  </si>
  <si>
    <t>Colunas6715</t>
  </si>
  <si>
    <t>Colunas6716</t>
  </si>
  <si>
    <t>Colunas6717</t>
  </si>
  <si>
    <t>Colunas6718</t>
  </si>
  <si>
    <t>Colunas6719</t>
  </si>
  <si>
    <t>Colunas6720</t>
  </si>
  <si>
    <t>Colunas6721</t>
  </si>
  <si>
    <t>Colunas6722</t>
  </si>
  <si>
    <t>Colunas6723</t>
  </si>
  <si>
    <t>Colunas6724</t>
  </si>
  <si>
    <t>Colunas6725</t>
  </si>
  <si>
    <t>Colunas6726</t>
  </si>
  <si>
    <t>Colunas6727</t>
  </si>
  <si>
    <t>Colunas6728</t>
  </si>
  <si>
    <t>Colunas6729</t>
  </si>
  <si>
    <t>Colunas6730</t>
  </si>
  <si>
    <t>Colunas6731</t>
  </si>
  <si>
    <t>Colunas6732</t>
  </si>
  <si>
    <t>Colunas6733</t>
  </si>
  <si>
    <t>Colunas6734</t>
  </si>
  <si>
    <t>Colunas6735</t>
  </si>
  <si>
    <t>Colunas6736</t>
  </si>
  <si>
    <t>Colunas6737</t>
  </si>
  <si>
    <t>Colunas6738</t>
  </si>
  <si>
    <t>Colunas6739</t>
  </si>
  <si>
    <t>Colunas6740</t>
  </si>
  <si>
    <t>Colunas6741</t>
  </si>
  <si>
    <t>Colunas6742</t>
  </si>
  <si>
    <t>Colunas6743</t>
  </si>
  <si>
    <t>Colunas6744</t>
  </si>
  <si>
    <t>Colunas6745</t>
  </si>
  <si>
    <t>Colunas6746</t>
  </si>
  <si>
    <t>Colunas6747</t>
  </si>
  <si>
    <t>Colunas6748</t>
  </si>
  <si>
    <t>Colunas6749</t>
  </si>
  <si>
    <t>Colunas6750</t>
  </si>
  <si>
    <t>Colunas6751</t>
  </si>
  <si>
    <t>Colunas6752</t>
  </si>
  <si>
    <t>Colunas6753</t>
  </si>
  <si>
    <t>Colunas6754</t>
  </si>
  <si>
    <t>Colunas6755</t>
  </si>
  <si>
    <t>Colunas6756</t>
  </si>
  <si>
    <t>Colunas6757</t>
  </si>
  <si>
    <t>Colunas6758</t>
  </si>
  <si>
    <t>Colunas6759</t>
  </si>
  <si>
    <t>Colunas6760</t>
  </si>
  <si>
    <t>Colunas6761</t>
  </si>
  <si>
    <t>Colunas6762</t>
  </si>
  <si>
    <t>Colunas6763</t>
  </si>
  <si>
    <t>Colunas6764</t>
  </si>
  <si>
    <t>Colunas6765</t>
  </si>
  <si>
    <t>Colunas6766</t>
  </si>
  <si>
    <t>Colunas6767</t>
  </si>
  <si>
    <t>Colunas6768</t>
  </si>
  <si>
    <t>Colunas6769</t>
  </si>
  <si>
    <t>Colunas6770</t>
  </si>
  <si>
    <t>Colunas6771</t>
  </si>
  <si>
    <t>Colunas6772</t>
  </si>
  <si>
    <t>Colunas6773</t>
  </si>
  <si>
    <t>Colunas6774</t>
  </si>
  <si>
    <t>Colunas6775</t>
  </si>
  <si>
    <t>Colunas6776</t>
  </si>
  <si>
    <t>Colunas6777</t>
  </si>
  <si>
    <t>Colunas6778</t>
  </si>
  <si>
    <t>Colunas6779</t>
  </si>
  <si>
    <t>Colunas6780</t>
  </si>
  <si>
    <t>Colunas6781</t>
  </si>
  <si>
    <t>Colunas6782</t>
  </si>
  <si>
    <t>Colunas6783</t>
  </si>
  <si>
    <t>Colunas6784</t>
  </si>
  <si>
    <t>Colunas6785</t>
  </si>
  <si>
    <t>Colunas6786</t>
  </si>
  <si>
    <t>Colunas6787</t>
  </si>
  <si>
    <t>Colunas6788</t>
  </si>
  <si>
    <t>Colunas6789</t>
  </si>
  <si>
    <t>Colunas6790</t>
  </si>
  <si>
    <t>Colunas6791</t>
  </si>
  <si>
    <t>Colunas6792</t>
  </si>
  <si>
    <t>Colunas6793</t>
  </si>
  <si>
    <t>Colunas6794</t>
  </si>
  <si>
    <t>Colunas6795</t>
  </si>
  <si>
    <t>Colunas6796</t>
  </si>
  <si>
    <t>Colunas6797</t>
  </si>
  <si>
    <t>Colunas6798</t>
  </si>
  <si>
    <t>Colunas6799</t>
  </si>
  <si>
    <t>Colunas6800</t>
  </si>
  <si>
    <t>Colunas6801</t>
  </si>
  <si>
    <t>Colunas6802</t>
  </si>
  <si>
    <t>Colunas6803</t>
  </si>
  <si>
    <t>Colunas6804</t>
  </si>
  <si>
    <t>Colunas6805</t>
  </si>
  <si>
    <t>Colunas6806</t>
  </si>
  <si>
    <t>Colunas6807</t>
  </si>
  <si>
    <t>Colunas6808</t>
  </si>
  <si>
    <t>Colunas6809</t>
  </si>
  <si>
    <t>Colunas6810</t>
  </si>
  <si>
    <t>Colunas6811</t>
  </si>
  <si>
    <t>Colunas6812</t>
  </si>
  <si>
    <t>Colunas6813</t>
  </si>
  <si>
    <t>Colunas6814</t>
  </si>
  <si>
    <t>Colunas6815</t>
  </si>
  <si>
    <t>Colunas6816</t>
  </si>
  <si>
    <t>Colunas6817</t>
  </si>
  <si>
    <t>Colunas6818</t>
  </si>
  <si>
    <t>Colunas6819</t>
  </si>
  <si>
    <t>Colunas6820</t>
  </si>
  <si>
    <t>Colunas6821</t>
  </si>
  <si>
    <t>Colunas6822</t>
  </si>
  <si>
    <t>Colunas6823</t>
  </si>
  <si>
    <t>Colunas6824</t>
  </si>
  <si>
    <t>Colunas6825</t>
  </si>
  <si>
    <t>Colunas6826</t>
  </si>
  <si>
    <t>Colunas6827</t>
  </si>
  <si>
    <t>Colunas6828</t>
  </si>
  <si>
    <t>Colunas6829</t>
  </si>
  <si>
    <t>Colunas6830</t>
  </si>
  <si>
    <t>Colunas6831</t>
  </si>
  <si>
    <t>Colunas6832</t>
  </si>
  <si>
    <t>Colunas6833</t>
  </si>
  <si>
    <t>Colunas6834</t>
  </si>
  <si>
    <t>Colunas6835</t>
  </si>
  <si>
    <t>Colunas6836</t>
  </si>
  <si>
    <t>Colunas6837</t>
  </si>
  <si>
    <t>Colunas6838</t>
  </si>
  <si>
    <t>Colunas6839</t>
  </si>
  <si>
    <t>Colunas6840</t>
  </si>
  <si>
    <t>Colunas6841</t>
  </si>
  <si>
    <t>Colunas6842</t>
  </si>
  <si>
    <t>Colunas6843</t>
  </si>
  <si>
    <t>Colunas6844</t>
  </si>
  <si>
    <t>Colunas6845</t>
  </si>
  <si>
    <t>Colunas6846</t>
  </si>
  <si>
    <t>Colunas6847</t>
  </si>
  <si>
    <t>Colunas6848</t>
  </si>
  <si>
    <t>Colunas6849</t>
  </si>
  <si>
    <t>Colunas6850</t>
  </si>
  <si>
    <t>Colunas6851</t>
  </si>
  <si>
    <t>Colunas6852</t>
  </si>
  <si>
    <t>Colunas6853</t>
  </si>
  <si>
    <t>Colunas6854</t>
  </si>
  <si>
    <t>Colunas6855</t>
  </si>
  <si>
    <t>Colunas6856</t>
  </si>
  <si>
    <t>Colunas6857</t>
  </si>
  <si>
    <t>Colunas6858</t>
  </si>
  <si>
    <t>Colunas6859</t>
  </si>
  <si>
    <t>Colunas6860</t>
  </si>
  <si>
    <t>Colunas6861</t>
  </si>
  <si>
    <t>Colunas6862</t>
  </si>
  <si>
    <t>Colunas6863</t>
  </si>
  <si>
    <t>Colunas6864</t>
  </si>
  <si>
    <t>Colunas6865</t>
  </si>
  <si>
    <t>Colunas6866</t>
  </si>
  <si>
    <t>Colunas6867</t>
  </si>
  <si>
    <t>Colunas6868</t>
  </si>
  <si>
    <t>Colunas6869</t>
  </si>
  <si>
    <t>Colunas6870</t>
  </si>
  <si>
    <t>Colunas6871</t>
  </si>
  <si>
    <t>Colunas6872</t>
  </si>
  <si>
    <t>Colunas6873</t>
  </si>
  <si>
    <t>Colunas6874</t>
  </si>
  <si>
    <t>Colunas6875</t>
  </si>
  <si>
    <t>Colunas6876</t>
  </si>
  <si>
    <t>Colunas6877</t>
  </si>
  <si>
    <t>Colunas6878</t>
  </si>
  <si>
    <t>Colunas6879</t>
  </si>
  <si>
    <t>Colunas6880</t>
  </si>
  <si>
    <t>Colunas6881</t>
  </si>
  <si>
    <t>Colunas6882</t>
  </si>
  <si>
    <t>Colunas6883</t>
  </si>
  <si>
    <t>Colunas6884</t>
  </si>
  <si>
    <t>Colunas6885</t>
  </si>
  <si>
    <t>Colunas6886</t>
  </si>
  <si>
    <t>Colunas6887</t>
  </si>
  <si>
    <t>Colunas6888</t>
  </si>
  <si>
    <t>Colunas6889</t>
  </si>
  <si>
    <t>Colunas6890</t>
  </si>
  <si>
    <t>Colunas6891</t>
  </si>
  <si>
    <t>Colunas6892</t>
  </si>
  <si>
    <t>Colunas6893</t>
  </si>
  <si>
    <t>Colunas6894</t>
  </si>
  <si>
    <t>Colunas6895</t>
  </si>
  <si>
    <t>Colunas6896</t>
  </si>
  <si>
    <t>Colunas6897</t>
  </si>
  <si>
    <t>Colunas6898</t>
  </si>
  <si>
    <t>Colunas6899</t>
  </si>
  <si>
    <t>Colunas6900</t>
  </si>
  <si>
    <t>Colunas6901</t>
  </si>
  <si>
    <t>Colunas6902</t>
  </si>
  <si>
    <t>Colunas6903</t>
  </si>
  <si>
    <t>Colunas6904</t>
  </si>
  <si>
    <t>Colunas6905</t>
  </si>
  <si>
    <t>Colunas6906</t>
  </si>
  <si>
    <t>Colunas6907</t>
  </si>
  <si>
    <t>Colunas6908</t>
  </si>
  <si>
    <t>Colunas6909</t>
  </si>
  <si>
    <t>Colunas6910</t>
  </si>
  <si>
    <t>Colunas6911</t>
  </si>
  <si>
    <t>Colunas6912</t>
  </si>
  <si>
    <t>Colunas6913</t>
  </si>
  <si>
    <t>Colunas6914</t>
  </si>
  <si>
    <t>Colunas6915</t>
  </si>
  <si>
    <t>Colunas6916</t>
  </si>
  <si>
    <t>Colunas6917</t>
  </si>
  <si>
    <t>Colunas6918</t>
  </si>
  <si>
    <t>Colunas6919</t>
  </si>
  <si>
    <t>Colunas6920</t>
  </si>
  <si>
    <t>Colunas6921</t>
  </si>
  <si>
    <t>Colunas6922</t>
  </si>
  <si>
    <t>Colunas6923</t>
  </si>
  <si>
    <t>Colunas6924</t>
  </si>
  <si>
    <t>Colunas6925</t>
  </si>
  <si>
    <t>Colunas6926</t>
  </si>
  <si>
    <t>Colunas6927</t>
  </si>
  <si>
    <t>Colunas6928</t>
  </si>
  <si>
    <t>Colunas6929</t>
  </si>
  <si>
    <t>Colunas6930</t>
  </si>
  <si>
    <t>Colunas6931</t>
  </si>
  <si>
    <t>Colunas6932</t>
  </si>
  <si>
    <t>Colunas6933</t>
  </si>
  <si>
    <t>Colunas6934</t>
  </si>
  <si>
    <t>Colunas6935</t>
  </si>
  <si>
    <t>Colunas6936</t>
  </si>
  <si>
    <t>Colunas6937</t>
  </si>
  <si>
    <t>Colunas6938</t>
  </si>
  <si>
    <t>Colunas6939</t>
  </si>
  <si>
    <t>Colunas6940</t>
  </si>
  <si>
    <t>Colunas6941</t>
  </si>
  <si>
    <t>Colunas6942</t>
  </si>
  <si>
    <t>Colunas6943</t>
  </si>
  <si>
    <t>Colunas6944</t>
  </si>
  <si>
    <t>Colunas6945</t>
  </si>
  <si>
    <t>Colunas6946</t>
  </si>
  <si>
    <t>Colunas6947</t>
  </si>
  <si>
    <t>Colunas6948</t>
  </si>
  <si>
    <t>Colunas6949</t>
  </si>
  <si>
    <t>Colunas6950</t>
  </si>
  <si>
    <t>Colunas6951</t>
  </si>
  <si>
    <t>Colunas6952</t>
  </si>
  <si>
    <t>Colunas6953</t>
  </si>
  <si>
    <t>Colunas6954</t>
  </si>
  <si>
    <t>Colunas6955</t>
  </si>
  <si>
    <t>Colunas6956</t>
  </si>
  <si>
    <t>Colunas6957</t>
  </si>
  <si>
    <t>Colunas6958</t>
  </si>
  <si>
    <t>Colunas6959</t>
  </si>
  <si>
    <t>Colunas6960</t>
  </si>
  <si>
    <t>Colunas6961</t>
  </si>
  <si>
    <t>Colunas6962</t>
  </si>
  <si>
    <t>Colunas6963</t>
  </si>
  <si>
    <t>Colunas6964</t>
  </si>
  <si>
    <t>Colunas6965</t>
  </si>
  <si>
    <t>Colunas6966</t>
  </si>
  <si>
    <t>Colunas6967</t>
  </si>
  <si>
    <t>Colunas6968</t>
  </si>
  <si>
    <t>Colunas6969</t>
  </si>
  <si>
    <t>Colunas6970</t>
  </si>
  <si>
    <t>Colunas6971</t>
  </si>
  <si>
    <t>Colunas6972</t>
  </si>
  <si>
    <t>Colunas6973</t>
  </si>
  <si>
    <t>Colunas6974</t>
  </si>
  <si>
    <t>Colunas6975</t>
  </si>
  <si>
    <t>Colunas6976</t>
  </si>
  <si>
    <t>Colunas6977</t>
  </si>
  <si>
    <t>Colunas6978</t>
  </si>
  <si>
    <t>Colunas6979</t>
  </si>
  <si>
    <t>Colunas6980</t>
  </si>
  <si>
    <t>Colunas6981</t>
  </si>
  <si>
    <t>Colunas6982</t>
  </si>
  <si>
    <t>Colunas6983</t>
  </si>
  <si>
    <t>Colunas6984</t>
  </si>
  <si>
    <t>Colunas6985</t>
  </si>
  <si>
    <t>Colunas6986</t>
  </si>
  <si>
    <t>Colunas6987</t>
  </si>
  <si>
    <t>Colunas6988</t>
  </si>
  <si>
    <t>Colunas6989</t>
  </si>
  <si>
    <t>Colunas6990</t>
  </si>
  <si>
    <t>Colunas6991</t>
  </si>
  <si>
    <t>Colunas6992</t>
  </si>
  <si>
    <t>Colunas6993</t>
  </si>
  <si>
    <t>Colunas6994</t>
  </si>
  <si>
    <t>Colunas6995</t>
  </si>
  <si>
    <t>Colunas6996</t>
  </si>
  <si>
    <t>Colunas6997</t>
  </si>
  <si>
    <t>Colunas6998</t>
  </si>
  <si>
    <t>Colunas6999</t>
  </si>
  <si>
    <t>Colunas7000</t>
  </si>
  <si>
    <t>Colunas7001</t>
  </si>
  <si>
    <t>Colunas7002</t>
  </si>
  <si>
    <t>Colunas7003</t>
  </si>
  <si>
    <t>Colunas7004</t>
  </si>
  <si>
    <t>Colunas7005</t>
  </si>
  <si>
    <t>Colunas7006</t>
  </si>
  <si>
    <t>Colunas7007</t>
  </si>
  <si>
    <t>Colunas7008</t>
  </si>
  <si>
    <t>Colunas7009</t>
  </si>
  <si>
    <t>Colunas7010</t>
  </si>
  <si>
    <t>Colunas7011</t>
  </si>
  <si>
    <t>Colunas7012</t>
  </si>
  <si>
    <t>Colunas7013</t>
  </si>
  <si>
    <t>Colunas7014</t>
  </si>
  <si>
    <t>Colunas7015</t>
  </si>
  <si>
    <t>Colunas7016</t>
  </si>
  <si>
    <t>Colunas7017</t>
  </si>
  <si>
    <t>Colunas7018</t>
  </si>
  <si>
    <t>Colunas7019</t>
  </si>
  <si>
    <t>Colunas7020</t>
  </si>
  <si>
    <t>Colunas7021</t>
  </si>
  <si>
    <t>Colunas7022</t>
  </si>
  <si>
    <t>Colunas7023</t>
  </si>
  <si>
    <t>Colunas7024</t>
  </si>
  <si>
    <t>Colunas7025</t>
  </si>
  <si>
    <t>Colunas7026</t>
  </si>
  <si>
    <t>Colunas7027</t>
  </si>
  <si>
    <t>Colunas7028</t>
  </si>
  <si>
    <t>Colunas7029</t>
  </si>
  <si>
    <t>Colunas7030</t>
  </si>
  <si>
    <t>Colunas7031</t>
  </si>
  <si>
    <t>Colunas7032</t>
  </si>
  <si>
    <t>Colunas7033</t>
  </si>
  <si>
    <t>Colunas7034</t>
  </si>
  <si>
    <t>Colunas7035</t>
  </si>
  <si>
    <t>Colunas7036</t>
  </si>
  <si>
    <t>Colunas7037</t>
  </si>
  <si>
    <t>Colunas7038</t>
  </si>
  <si>
    <t>Colunas7039</t>
  </si>
  <si>
    <t>Colunas7040</t>
  </si>
  <si>
    <t>Colunas7041</t>
  </si>
  <si>
    <t>Colunas7042</t>
  </si>
  <si>
    <t>Colunas7043</t>
  </si>
  <si>
    <t>Colunas7044</t>
  </si>
  <si>
    <t>Colunas7045</t>
  </si>
  <si>
    <t>Colunas7046</t>
  </si>
  <si>
    <t>Colunas7047</t>
  </si>
  <si>
    <t>Colunas7048</t>
  </si>
  <si>
    <t>Colunas7049</t>
  </si>
  <si>
    <t>Colunas7050</t>
  </si>
  <si>
    <t>Colunas7051</t>
  </si>
  <si>
    <t>Colunas7052</t>
  </si>
  <si>
    <t>Colunas7053</t>
  </si>
  <si>
    <t>Colunas7054</t>
  </si>
  <si>
    <t>Colunas7055</t>
  </si>
  <si>
    <t>Colunas7056</t>
  </si>
  <si>
    <t>Colunas7057</t>
  </si>
  <si>
    <t>Colunas7058</t>
  </si>
  <si>
    <t>Colunas7059</t>
  </si>
  <si>
    <t>Colunas7060</t>
  </si>
  <si>
    <t>Colunas7061</t>
  </si>
  <si>
    <t>Colunas7062</t>
  </si>
  <si>
    <t>Colunas7063</t>
  </si>
  <si>
    <t>Colunas7064</t>
  </si>
  <si>
    <t>Colunas7065</t>
  </si>
  <si>
    <t>Colunas7066</t>
  </si>
  <si>
    <t>Colunas7067</t>
  </si>
  <si>
    <t>Colunas7068</t>
  </si>
  <si>
    <t>Colunas7069</t>
  </si>
  <si>
    <t>Colunas7070</t>
  </si>
  <si>
    <t>Colunas7071</t>
  </si>
  <si>
    <t>Colunas7072</t>
  </si>
  <si>
    <t>Colunas7073</t>
  </si>
  <si>
    <t>Colunas7074</t>
  </si>
  <si>
    <t>Colunas7075</t>
  </si>
  <si>
    <t>Colunas7076</t>
  </si>
  <si>
    <t>Colunas7077</t>
  </si>
  <si>
    <t>Colunas7078</t>
  </si>
  <si>
    <t>Colunas7079</t>
  </si>
  <si>
    <t>Colunas7080</t>
  </si>
  <si>
    <t>Colunas7081</t>
  </si>
  <si>
    <t>Colunas7082</t>
  </si>
  <si>
    <t>Colunas7083</t>
  </si>
  <si>
    <t>Colunas7084</t>
  </si>
  <si>
    <t>Colunas7085</t>
  </si>
  <si>
    <t>Colunas7086</t>
  </si>
  <si>
    <t>Colunas7087</t>
  </si>
  <si>
    <t>Colunas7088</t>
  </si>
  <si>
    <t>Colunas7089</t>
  </si>
  <si>
    <t>Colunas7090</t>
  </si>
  <si>
    <t>Colunas7091</t>
  </si>
  <si>
    <t>Colunas7092</t>
  </si>
  <si>
    <t>Colunas7093</t>
  </si>
  <si>
    <t>Colunas7094</t>
  </si>
  <si>
    <t>Colunas7095</t>
  </si>
  <si>
    <t>Colunas7096</t>
  </si>
  <si>
    <t>Colunas7097</t>
  </si>
  <si>
    <t>Colunas7098</t>
  </si>
  <si>
    <t>Colunas7099</t>
  </si>
  <si>
    <t>Colunas7100</t>
  </si>
  <si>
    <t>Colunas7101</t>
  </si>
  <si>
    <t>Colunas7102</t>
  </si>
  <si>
    <t>Colunas7103</t>
  </si>
  <si>
    <t>Colunas7104</t>
  </si>
  <si>
    <t>Colunas7105</t>
  </si>
  <si>
    <t>Colunas7106</t>
  </si>
  <si>
    <t>Colunas7107</t>
  </si>
  <si>
    <t>Colunas7108</t>
  </si>
  <si>
    <t>Colunas7109</t>
  </si>
  <si>
    <t>Colunas7110</t>
  </si>
  <si>
    <t>Colunas7111</t>
  </si>
  <si>
    <t>Colunas7112</t>
  </si>
  <si>
    <t>Colunas7113</t>
  </si>
  <si>
    <t>Colunas7114</t>
  </si>
  <si>
    <t>Colunas7115</t>
  </si>
  <si>
    <t>Colunas7116</t>
  </si>
  <si>
    <t>Colunas7117</t>
  </si>
  <si>
    <t>Colunas7118</t>
  </si>
  <si>
    <t>Colunas7119</t>
  </si>
  <si>
    <t>Colunas7120</t>
  </si>
  <si>
    <t>Colunas7121</t>
  </si>
  <si>
    <t>Colunas7122</t>
  </si>
  <si>
    <t>Colunas7123</t>
  </si>
  <si>
    <t>Colunas7124</t>
  </si>
  <si>
    <t>Colunas7125</t>
  </si>
  <si>
    <t>Colunas7126</t>
  </si>
  <si>
    <t>Colunas7127</t>
  </si>
  <si>
    <t>Colunas7128</t>
  </si>
  <si>
    <t>Colunas7129</t>
  </si>
  <si>
    <t>Colunas7130</t>
  </si>
  <si>
    <t>Colunas7131</t>
  </si>
  <si>
    <t>Colunas7132</t>
  </si>
  <si>
    <t>Colunas7133</t>
  </si>
  <si>
    <t>Colunas7134</t>
  </si>
  <si>
    <t>Colunas7135</t>
  </si>
  <si>
    <t>Colunas7136</t>
  </si>
  <si>
    <t>Colunas7137</t>
  </si>
  <si>
    <t>Colunas7138</t>
  </si>
  <si>
    <t>Colunas7139</t>
  </si>
  <si>
    <t>Colunas7140</t>
  </si>
  <si>
    <t>Colunas7141</t>
  </si>
  <si>
    <t>Colunas7142</t>
  </si>
  <si>
    <t>Colunas7143</t>
  </si>
  <si>
    <t>Colunas7144</t>
  </si>
  <si>
    <t>Colunas7145</t>
  </si>
  <si>
    <t>Colunas7146</t>
  </si>
  <si>
    <t>Colunas7147</t>
  </si>
  <si>
    <t>Colunas7148</t>
  </si>
  <si>
    <t>Colunas7149</t>
  </si>
  <si>
    <t>Colunas7150</t>
  </si>
  <si>
    <t>Colunas7151</t>
  </si>
  <si>
    <t>Colunas7152</t>
  </si>
  <si>
    <t>Colunas7153</t>
  </si>
  <si>
    <t>Colunas7154</t>
  </si>
  <si>
    <t>Colunas7155</t>
  </si>
  <si>
    <t>Colunas7156</t>
  </si>
  <si>
    <t>Colunas7157</t>
  </si>
  <si>
    <t>Colunas7158</t>
  </si>
  <si>
    <t>Colunas7159</t>
  </si>
  <si>
    <t>Colunas7160</t>
  </si>
  <si>
    <t>Colunas7161</t>
  </si>
  <si>
    <t>Colunas7162</t>
  </si>
  <si>
    <t>Colunas7163</t>
  </si>
  <si>
    <t>Colunas7164</t>
  </si>
  <si>
    <t>Colunas7165</t>
  </si>
  <si>
    <t>Colunas7166</t>
  </si>
  <si>
    <t>Colunas7167</t>
  </si>
  <si>
    <t>Colunas7168</t>
  </si>
  <si>
    <t>Colunas7169</t>
  </si>
  <si>
    <t>Colunas7170</t>
  </si>
  <si>
    <t>Colunas7171</t>
  </si>
  <si>
    <t>Colunas7172</t>
  </si>
  <si>
    <t>Colunas7173</t>
  </si>
  <si>
    <t>Colunas7174</t>
  </si>
  <si>
    <t>Colunas7175</t>
  </si>
  <si>
    <t>Colunas7176</t>
  </si>
  <si>
    <t>Colunas7177</t>
  </si>
  <si>
    <t>Colunas7178</t>
  </si>
  <si>
    <t>Colunas7179</t>
  </si>
  <si>
    <t>Colunas7180</t>
  </si>
  <si>
    <t>Colunas7181</t>
  </si>
  <si>
    <t>Colunas7182</t>
  </si>
  <si>
    <t>Colunas7183</t>
  </si>
  <si>
    <t>Colunas7184</t>
  </si>
  <si>
    <t>Colunas7185</t>
  </si>
  <si>
    <t>Colunas7186</t>
  </si>
  <si>
    <t>Colunas7187</t>
  </si>
  <si>
    <t>Colunas7188</t>
  </si>
  <si>
    <t>Colunas7189</t>
  </si>
  <si>
    <t>Colunas7190</t>
  </si>
  <si>
    <t>Colunas7191</t>
  </si>
  <si>
    <t>Colunas7192</t>
  </si>
  <si>
    <t>Colunas7193</t>
  </si>
  <si>
    <t>Colunas7194</t>
  </si>
  <si>
    <t>Colunas7195</t>
  </si>
  <si>
    <t>Colunas7196</t>
  </si>
  <si>
    <t>Colunas7197</t>
  </si>
  <si>
    <t>Colunas7198</t>
  </si>
  <si>
    <t>Colunas7199</t>
  </si>
  <si>
    <t>Colunas7200</t>
  </si>
  <si>
    <t>Colunas7201</t>
  </si>
  <si>
    <t>Colunas7202</t>
  </si>
  <si>
    <t>Colunas7203</t>
  </si>
  <si>
    <t>Colunas7204</t>
  </si>
  <si>
    <t>Colunas7205</t>
  </si>
  <si>
    <t>Colunas7206</t>
  </si>
  <si>
    <t>Colunas7207</t>
  </si>
  <si>
    <t>Colunas7208</t>
  </si>
  <si>
    <t>Colunas7209</t>
  </si>
  <si>
    <t>Colunas7210</t>
  </si>
  <si>
    <t>Colunas7211</t>
  </si>
  <si>
    <t>Colunas7212</t>
  </si>
  <si>
    <t>Colunas7213</t>
  </si>
  <si>
    <t>Colunas7214</t>
  </si>
  <si>
    <t>Colunas7215</t>
  </si>
  <si>
    <t>Colunas7216</t>
  </si>
  <si>
    <t>Colunas7217</t>
  </si>
  <si>
    <t>Colunas7218</t>
  </si>
  <si>
    <t>Colunas7219</t>
  </si>
  <si>
    <t>Colunas7220</t>
  </si>
  <si>
    <t>Colunas7221</t>
  </si>
  <si>
    <t>Colunas7222</t>
  </si>
  <si>
    <t>Colunas7223</t>
  </si>
  <si>
    <t>Colunas7224</t>
  </si>
  <si>
    <t>Colunas7225</t>
  </si>
  <si>
    <t>Colunas7226</t>
  </si>
  <si>
    <t>Colunas7227</t>
  </si>
  <si>
    <t>Colunas7228</t>
  </si>
  <si>
    <t>Colunas7229</t>
  </si>
  <si>
    <t>Colunas7230</t>
  </si>
  <si>
    <t>Colunas7231</t>
  </si>
  <si>
    <t>Colunas7232</t>
  </si>
  <si>
    <t>Colunas7233</t>
  </si>
  <si>
    <t>Colunas7234</t>
  </si>
  <si>
    <t>Colunas7235</t>
  </si>
  <si>
    <t>Colunas7236</t>
  </si>
  <si>
    <t>Colunas7237</t>
  </si>
  <si>
    <t>Colunas7238</t>
  </si>
  <si>
    <t>Colunas7239</t>
  </si>
  <si>
    <t>Colunas7240</t>
  </si>
  <si>
    <t>Colunas7241</t>
  </si>
  <si>
    <t>Colunas7242</t>
  </si>
  <si>
    <t>Colunas7243</t>
  </si>
  <si>
    <t>Colunas7244</t>
  </si>
  <si>
    <t>Colunas7245</t>
  </si>
  <si>
    <t>Colunas7246</t>
  </si>
  <si>
    <t>Colunas7247</t>
  </si>
  <si>
    <t>Colunas7248</t>
  </si>
  <si>
    <t>Colunas7249</t>
  </si>
  <si>
    <t>Colunas7250</t>
  </si>
  <si>
    <t>Colunas7251</t>
  </si>
  <si>
    <t>Colunas7252</t>
  </si>
  <si>
    <t>Colunas7253</t>
  </si>
  <si>
    <t>Colunas7254</t>
  </si>
  <si>
    <t>Colunas7255</t>
  </si>
  <si>
    <t>Colunas7256</t>
  </si>
  <si>
    <t>Colunas7257</t>
  </si>
  <si>
    <t>Colunas7258</t>
  </si>
  <si>
    <t>Colunas7259</t>
  </si>
  <si>
    <t>Colunas7260</t>
  </si>
  <si>
    <t>Colunas7261</t>
  </si>
  <si>
    <t>Colunas7262</t>
  </si>
  <si>
    <t>Colunas7263</t>
  </si>
  <si>
    <t>Colunas7264</t>
  </si>
  <si>
    <t>Colunas7265</t>
  </si>
  <si>
    <t>Colunas7266</t>
  </si>
  <si>
    <t>Colunas7267</t>
  </si>
  <si>
    <t>Colunas7268</t>
  </si>
  <si>
    <t>Colunas7269</t>
  </si>
  <si>
    <t>Colunas7270</t>
  </si>
  <si>
    <t>Colunas7271</t>
  </si>
  <si>
    <t>Colunas7272</t>
  </si>
  <si>
    <t>Colunas7273</t>
  </si>
  <si>
    <t>Colunas7274</t>
  </si>
  <si>
    <t>Colunas7275</t>
  </si>
  <si>
    <t>Colunas7276</t>
  </si>
  <si>
    <t>Colunas7277</t>
  </si>
  <si>
    <t>Colunas7278</t>
  </si>
  <si>
    <t>Colunas7279</t>
  </si>
  <si>
    <t>Colunas7280</t>
  </si>
  <si>
    <t>Colunas7281</t>
  </si>
  <si>
    <t>Colunas7282</t>
  </si>
  <si>
    <t>Colunas7283</t>
  </si>
  <si>
    <t>Colunas7284</t>
  </si>
  <si>
    <t>Colunas7285</t>
  </si>
  <si>
    <t>Colunas7286</t>
  </si>
  <si>
    <t>Colunas7287</t>
  </si>
  <si>
    <t>Colunas7288</t>
  </si>
  <si>
    <t>Colunas7289</t>
  </si>
  <si>
    <t>Colunas7290</t>
  </si>
  <si>
    <t>Colunas7291</t>
  </si>
  <si>
    <t>Colunas7292</t>
  </si>
  <si>
    <t>Colunas7293</t>
  </si>
  <si>
    <t>Colunas7294</t>
  </si>
  <si>
    <t>Colunas7295</t>
  </si>
  <si>
    <t>Colunas7296</t>
  </si>
  <si>
    <t>Colunas7297</t>
  </si>
  <si>
    <t>Colunas7298</t>
  </si>
  <si>
    <t>Colunas7299</t>
  </si>
  <si>
    <t>Colunas7300</t>
  </si>
  <si>
    <t>Colunas7301</t>
  </si>
  <si>
    <t>Colunas7302</t>
  </si>
  <si>
    <t>Colunas7303</t>
  </si>
  <si>
    <t>Colunas7304</t>
  </si>
  <si>
    <t>Colunas7305</t>
  </si>
  <si>
    <t>Colunas7306</t>
  </si>
  <si>
    <t>Colunas7307</t>
  </si>
  <si>
    <t>Colunas7308</t>
  </si>
  <si>
    <t>Colunas7309</t>
  </si>
  <si>
    <t>Colunas7310</t>
  </si>
  <si>
    <t>Colunas7311</t>
  </si>
  <si>
    <t>Colunas7312</t>
  </si>
  <si>
    <t>Colunas7313</t>
  </si>
  <si>
    <t>Colunas7314</t>
  </si>
  <si>
    <t>Colunas7315</t>
  </si>
  <si>
    <t>Colunas7316</t>
  </si>
  <si>
    <t>Colunas7317</t>
  </si>
  <si>
    <t>Colunas7318</t>
  </si>
  <si>
    <t>Colunas7319</t>
  </si>
  <si>
    <t>Colunas7320</t>
  </si>
  <si>
    <t>Colunas7321</t>
  </si>
  <si>
    <t>Colunas7322</t>
  </si>
  <si>
    <t>Colunas7323</t>
  </si>
  <si>
    <t>Colunas7324</t>
  </si>
  <si>
    <t>Colunas7325</t>
  </si>
  <si>
    <t>Colunas7326</t>
  </si>
  <si>
    <t>Colunas7327</t>
  </si>
  <si>
    <t>Colunas7328</t>
  </si>
  <si>
    <t>Colunas7329</t>
  </si>
  <si>
    <t>Colunas7330</t>
  </si>
  <si>
    <t>Colunas7331</t>
  </si>
  <si>
    <t>Colunas7332</t>
  </si>
  <si>
    <t>Colunas7333</t>
  </si>
  <si>
    <t>Colunas7334</t>
  </si>
  <si>
    <t>Colunas7335</t>
  </si>
  <si>
    <t>Colunas7336</t>
  </si>
  <si>
    <t>Colunas7337</t>
  </si>
  <si>
    <t>Colunas7338</t>
  </si>
  <si>
    <t>Colunas7339</t>
  </si>
  <si>
    <t>Colunas7340</t>
  </si>
  <si>
    <t>Colunas7341</t>
  </si>
  <si>
    <t>Colunas7342</t>
  </si>
  <si>
    <t>Colunas7343</t>
  </si>
  <si>
    <t>Colunas7344</t>
  </si>
  <si>
    <t>Colunas7345</t>
  </si>
  <si>
    <t>Colunas7346</t>
  </si>
  <si>
    <t>Colunas7347</t>
  </si>
  <si>
    <t>Colunas7348</t>
  </si>
  <si>
    <t>Colunas7349</t>
  </si>
  <si>
    <t>Colunas7350</t>
  </si>
  <si>
    <t>Colunas7351</t>
  </si>
  <si>
    <t>Colunas7352</t>
  </si>
  <si>
    <t>Colunas7353</t>
  </si>
  <si>
    <t>Colunas7354</t>
  </si>
  <si>
    <t>Colunas7355</t>
  </si>
  <si>
    <t>Colunas7356</t>
  </si>
  <si>
    <t>Colunas7357</t>
  </si>
  <si>
    <t>Colunas7358</t>
  </si>
  <si>
    <t>Colunas7359</t>
  </si>
  <si>
    <t>Colunas7360</t>
  </si>
  <si>
    <t>Colunas7361</t>
  </si>
  <si>
    <t>Colunas7362</t>
  </si>
  <si>
    <t>Colunas7363</t>
  </si>
  <si>
    <t>Colunas7364</t>
  </si>
  <si>
    <t>Colunas7365</t>
  </si>
  <si>
    <t>Colunas7366</t>
  </si>
  <si>
    <t>Colunas7367</t>
  </si>
  <si>
    <t>Colunas7368</t>
  </si>
  <si>
    <t>Colunas7369</t>
  </si>
  <si>
    <t>Colunas7370</t>
  </si>
  <si>
    <t>Colunas7371</t>
  </si>
  <si>
    <t>Colunas7372</t>
  </si>
  <si>
    <t>Colunas7373</t>
  </si>
  <si>
    <t>Colunas7374</t>
  </si>
  <si>
    <t>Colunas7375</t>
  </si>
  <si>
    <t>Colunas7376</t>
  </si>
  <si>
    <t>Colunas7377</t>
  </si>
  <si>
    <t>Colunas7378</t>
  </si>
  <si>
    <t>Colunas7379</t>
  </si>
  <si>
    <t>Colunas7380</t>
  </si>
  <si>
    <t>Colunas7381</t>
  </si>
  <si>
    <t>Colunas7382</t>
  </si>
  <si>
    <t>Colunas7383</t>
  </si>
  <si>
    <t>Colunas7384</t>
  </si>
  <si>
    <t>Colunas7385</t>
  </si>
  <si>
    <t>Colunas7386</t>
  </si>
  <si>
    <t>Colunas7387</t>
  </si>
  <si>
    <t>Colunas7388</t>
  </si>
  <si>
    <t>Colunas7389</t>
  </si>
  <si>
    <t>Colunas7390</t>
  </si>
  <si>
    <t>Colunas7391</t>
  </si>
  <si>
    <t>Colunas7392</t>
  </si>
  <si>
    <t>Colunas7393</t>
  </si>
  <si>
    <t>Colunas7394</t>
  </si>
  <si>
    <t>Colunas7395</t>
  </si>
  <si>
    <t>Colunas7396</t>
  </si>
  <si>
    <t>Colunas7397</t>
  </si>
  <si>
    <t>Colunas7398</t>
  </si>
  <si>
    <t>Colunas7399</t>
  </si>
  <si>
    <t>Colunas7400</t>
  </si>
  <si>
    <t>Colunas7401</t>
  </si>
  <si>
    <t>Colunas7402</t>
  </si>
  <si>
    <t>Colunas7403</t>
  </si>
  <si>
    <t>Colunas7404</t>
  </si>
  <si>
    <t>Colunas7405</t>
  </si>
  <si>
    <t>Colunas7406</t>
  </si>
  <si>
    <t>Colunas7407</t>
  </si>
  <si>
    <t>Colunas7408</t>
  </si>
  <si>
    <t>Colunas7409</t>
  </si>
  <si>
    <t>Colunas7410</t>
  </si>
  <si>
    <t>Colunas7411</t>
  </si>
  <si>
    <t>Colunas7412</t>
  </si>
  <si>
    <t>Colunas7413</t>
  </si>
  <si>
    <t>Colunas7414</t>
  </si>
  <si>
    <t>Colunas7415</t>
  </si>
  <si>
    <t>Colunas7416</t>
  </si>
  <si>
    <t>Colunas7417</t>
  </si>
  <si>
    <t>Colunas7418</t>
  </si>
  <si>
    <t>Colunas7419</t>
  </si>
  <si>
    <t>Colunas7420</t>
  </si>
  <si>
    <t>Colunas7421</t>
  </si>
  <si>
    <t>Colunas7422</t>
  </si>
  <si>
    <t>Colunas7423</t>
  </si>
  <si>
    <t>Colunas7424</t>
  </si>
  <si>
    <t>Colunas7425</t>
  </si>
  <si>
    <t>Colunas7426</t>
  </si>
  <si>
    <t>Colunas7427</t>
  </si>
  <si>
    <t>Colunas7428</t>
  </si>
  <si>
    <t>Colunas7429</t>
  </si>
  <si>
    <t>Colunas7430</t>
  </si>
  <si>
    <t>Colunas7431</t>
  </si>
  <si>
    <t>Colunas7432</t>
  </si>
  <si>
    <t>Colunas7433</t>
  </si>
  <si>
    <t>Colunas7434</t>
  </si>
  <si>
    <t>Colunas7435</t>
  </si>
  <si>
    <t>Colunas7436</t>
  </si>
  <si>
    <t>Colunas7437</t>
  </si>
  <si>
    <t>Colunas7438</t>
  </si>
  <si>
    <t>Colunas7439</t>
  </si>
  <si>
    <t>Colunas7440</t>
  </si>
  <si>
    <t>Colunas7441</t>
  </si>
  <si>
    <t>Colunas7442</t>
  </si>
  <si>
    <t>Colunas7443</t>
  </si>
  <si>
    <t>Colunas7444</t>
  </si>
  <si>
    <t>Colunas7445</t>
  </si>
  <si>
    <t>Colunas7446</t>
  </si>
  <si>
    <t>Colunas7447</t>
  </si>
  <si>
    <t>Colunas7448</t>
  </si>
  <si>
    <t>Colunas7449</t>
  </si>
  <si>
    <t>Colunas7450</t>
  </si>
  <si>
    <t>Colunas7451</t>
  </si>
  <si>
    <t>Colunas7452</t>
  </si>
  <si>
    <t>Colunas7453</t>
  </si>
  <si>
    <t>Colunas7454</t>
  </si>
  <si>
    <t>Colunas7455</t>
  </si>
  <si>
    <t>Colunas7456</t>
  </si>
  <si>
    <t>Colunas7457</t>
  </si>
  <si>
    <t>Colunas7458</t>
  </si>
  <si>
    <t>Colunas7459</t>
  </si>
  <si>
    <t>Colunas7460</t>
  </si>
  <si>
    <t>Colunas7461</t>
  </si>
  <si>
    <t>Colunas7462</t>
  </si>
  <si>
    <t>Colunas7463</t>
  </si>
  <si>
    <t>Colunas7464</t>
  </si>
  <si>
    <t>Colunas7465</t>
  </si>
  <si>
    <t>Colunas7466</t>
  </si>
  <si>
    <t>Colunas7467</t>
  </si>
  <si>
    <t>Colunas7468</t>
  </si>
  <si>
    <t>Colunas7469</t>
  </si>
  <si>
    <t>Colunas7470</t>
  </si>
  <si>
    <t>Colunas7471</t>
  </si>
  <si>
    <t>Colunas7472</t>
  </si>
  <si>
    <t>Colunas7473</t>
  </si>
  <si>
    <t>Colunas7474</t>
  </si>
  <si>
    <t>Colunas7475</t>
  </si>
  <si>
    <t>Colunas7476</t>
  </si>
  <si>
    <t>Colunas7477</t>
  </si>
  <si>
    <t>Colunas7478</t>
  </si>
  <si>
    <t>Colunas7479</t>
  </si>
  <si>
    <t>Colunas7480</t>
  </si>
  <si>
    <t>Colunas7481</t>
  </si>
  <si>
    <t>Colunas7482</t>
  </si>
  <si>
    <t>Colunas7483</t>
  </si>
  <si>
    <t>Colunas7484</t>
  </si>
  <si>
    <t>Colunas7485</t>
  </si>
  <si>
    <t>Colunas7486</t>
  </si>
  <si>
    <t>Colunas7487</t>
  </si>
  <si>
    <t>Colunas7488</t>
  </si>
  <si>
    <t>Colunas7489</t>
  </si>
  <si>
    <t>Colunas7490</t>
  </si>
  <si>
    <t>Colunas7491</t>
  </si>
  <si>
    <t>Colunas7492</t>
  </si>
  <si>
    <t>Colunas7493</t>
  </si>
  <si>
    <t>Colunas7494</t>
  </si>
  <si>
    <t>Colunas7495</t>
  </si>
  <si>
    <t>Colunas7496</t>
  </si>
  <si>
    <t>Colunas7497</t>
  </si>
  <si>
    <t>Colunas7498</t>
  </si>
  <si>
    <t>Colunas7499</t>
  </si>
  <si>
    <t>Colunas7500</t>
  </si>
  <si>
    <t>Colunas7501</t>
  </si>
  <si>
    <t>Colunas7502</t>
  </si>
  <si>
    <t>Colunas7503</t>
  </si>
  <si>
    <t>Colunas7504</t>
  </si>
  <si>
    <t>Colunas7505</t>
  </si>
  <si>
    <t>Colunas7506</t>
  </si>
  <si>
    <t>Colunas7507</t>
  </si>
  <si>
    <t>Colunas7508</t>
  </si>
  <si>
    <t>Colunas7509</t>
  </si>
  <si>
    <t>Colunas7510</t>
  </si>
  <si>
    <t>Colunas7511</t>
  </si>
  <si>
    <t>Colunas7512</t>
  </si>
  <si>
    <t>Colunas7513</t>
  </si>
  <si>
    <t>Colunas7514</t>
  </si>
  <si>
    <t>Colunas7515</t>
  </si>
  <si>
    <t>Colunas7516</t>
  </si>
  <si>
    <t>Colunas7517</t>
  </si>
  <si>
    <t>Colunas7518</t>
  </si>
  <si>
    <t>Colunas7519</t>
  </si>
  <si>
    <t>Colunas7520</t>
  </si>
  <si>
    <t>Colunas7521</t>
  </si>
  <si>
    <t>Colunas7522</t>
  </si>
  <si>
    <t>Colunas7523</t>
  </si>
  <si>
    <t>Colunas7524</t>
  </si>
  <si>
    <t>Colunas7525</t>
  </si>
  <si>
    <t>Colunas7526</t>
  </si>
  <si>
    <t>Colunas7527</t>
  </si>
  <si>
    <t>Colunas7528</t>
  </si>
  <si>
    <t>Colunas7529</t>
  </si>
  <si>
    <t>Colunas7530</t>
  </si>
  <si>
    <t>Colunas7531</t>
  </si>
  <si>
    <t>Colunas7532</t>
  </si>
  <si>
    <t>Colunas7533</t>
  </si>
  <si>
    <t>Colunas7534</t>
  </si>
  <si>
    <t>Colunas7535</t>
  </si>
  <si>
    <t>Colunas7536</t>
  </si>
  <si>
    <t>Colunas7537</t>
  </si>
  <si>
    <t>Colunas7538</t>
  </si>
  <si>
    <t>Colunas7539</t>
  </si>
  <si>
    <t>Colunas7540</t>
  </si>
  <si>
    <t>Colunas7541</t>
  </si>
  <si>
    <t>Colunas7542</t>
  </si>
  <si>
    <t>Colunas7543</t>
  </si>
  <si>
    <t>Colunas7544</t>
  </si>
  <si>
    <t>Colunas7545</t>
  </si>
  <si>
    <t>Colunas7546</t>
  </si>
  <si>
    <t>Colunas7547</t>
  </si>
  <si>
    <t>Colunas7548</t>
  </si>
  <si>
    <t>Colunas7549</t>
  </si>
  <si>
    <t>Colunas7550</t>
  </si>
  <si>
    <t>Colunas7551</t>
  </si>
  <si>
    <t>Colunas7552</t>
  </si>
  <si>
    <t>Colunas7553</t>
  </si>
  <si>
    <t>Colunas7554</t>
  </si>
  <si>
    <t>Colunas7555</t>
  </si>
  <si>
    <t>Colunas7556</t>
  </si>
  <si>
    <t>Colunas7557</t>
  </si>
  <si>
    <t>Colunas7558</t>
  </si>
  <si>
    <t>Colunas7559</t>
  </si>
  <si>
    <t>Colunas7560</t>
  </si>
  <si>
    <t>Colunas7561</t>
  </si>
  <si>
    <t>Colunas7562</t>
  </si>
  <si>
    <t>Colunas7563</t>
  </si>
  <si>
    <t>Colunas7564</t>
  </si>
  <si>
    <t>Colunas7565</t>
  </si>
  <si>
    <t>Colunas7566</t>
  </si>
  <si>
    <t>Colunas7567</t>
  </si>
  <si>
    <t>Colunas7568</t>
  </si>
  <si>
    <t>Colunas7569</t>
  </si>
  <si>
    <t>Colunas7570</t>
  </si>
  <si>
    <t>Colunas7571</t>
  </si>
  <si>
    <t>Colunas7572</t>
  </si>
  <si>
    <t>Colunas7573</t>
  </si>
  <si>
    <t>Colunas7574</t>
  </si>
  <si>
    <t>Colunas7575</t>
  </si>
  <si>
    <t>Colunas7576</t>
  </si>
  <si>
    <t>Colunas7577</t>
  </si>
  <si>
    <t>Colunas7578</t>
  </si>
  <si>
    <t>Colunas7579</t>
  </si>
  <si>
    <t>Colunas7580</t>
  </si>
  <si>
    <t>Colunas7581</t>
  </si>
  <si>
    <t>Colunas7582</t>
  </si>
  <si>
    <t>Colunas7583</t>
  </si>
  <si>
    <t>Colunas7584</t>
  </si>
  <si>
    <t>Colunas7585</t>
  </si>
  <si>
    <t>Colunas7586</t>
  </si>
  <si>
    <t>Colunas7587</t>
  </si>
  <si>
    <t>Colunas7588</t>
  </si>
  <si>
    <t>Colunas7589</t>
  </si>
  <si>
    <t>Colunas7590</t>
  </si>
  <si>
    <t>Colunas7591</t>
  </si>
  <si>
    <t>Colunas7592</t>
  </si>
  <si>
    <t>Colunas7593</t>
  </si>
  <si>
    <t>Colunas7594</t>
  </si>
  <si>
    <t>Colunas7595</t>
  </si>
  <si>
    <t>Colunas7596</t>
  </si>
  <si>
    <t>Colunas7597</t>
  </si>
  <si>
    <t>Colunas7598</t>
  </si>
  <si>
    <t>Colunas7599</t>
  </si>
  <si>
    <t>Colunas7600</t>
  </si>
  <si>
    <t>Colunas7601</t>
  </si>
  <si>
    <t>Colunas7602</t>
  </si>
  <si>
    <t>Colunas7603</t>
  </si>
  <si>
    <t>Colunas7604</t>
  </si>
  <si>
    <t>Colunas7605</t>
  </si>
  <si>
    <t>Colunas7606</t>
  </si>
  <si>
    <t>Colunas7607</t>
  </si>
  <si>
    <t>Colunas7608</t>
  </si>
  <si>
    <t>Colunas7609</t>
  </si>
  <si>
    <t>Colunas7610</t>
  </si>
  <si>
    <t>Colunas7611</t>
  </si>
  <si>
    <t>Colunas7612</t>
  </si>
  <si>
    <t>Colunas7613</t>
  </si>
  <si>
    <t>Colunas7614</t>
  </si>
  <si>
    <t>Colunas7615</t>
  </si>
  <si>
    <t>Colunas7616</t>
  </si>
  <si>
    <t>Colunas7617</t>
  </si>
  <si>
    <t>Colunas7618</t>
  </si>
  <si>
    <t>Colunas7619</t>
  </si>
  <si>
    <t>Colunas7620</t>
  </si>
  <si>
    <t>Colunas7621</t>
  </si>
  <si>
    <t>Colunas7622</t>
  </si>
  <si>
    <t>Colunas7623</t>
  </si>
  <si>
    <t>Colunas7624</t>
  </si>
  <si>
    <t>Colunas7625</t>
  </si>
  <si>
    <t>Colunas7626</t>
  </si>
  <si>
    <t>Colunas7627</t>
  </si>
  <si>
    <t>Colunas7628</t>
  </si>
  <si>
    <t>Colunas7629</t>
  </si>
  <si>
    <t>Colunas7630</t>
  </si>
  <si>
    <t>Colunas7631</t>
  </si>
  <si>
    <t>Colunas7632</t>
  </si>
  <si>
    <t>Colunas7633</t>
  </si>
  <si>
    <t>Colunas7634</t>
  </si>
  <si>
    <t>Colunas7635</t>
  </si>
  <si>
    <t>Colunas7636</t>
  </si>
  <si>
    <t>Colunas7637</t>
  </si>
  <si>
    <t>Colunas7638</t>
  </si>
  <si>
    <t>Colunas7639</t>
  </si>
  <si>
    <t>Colunas7640</t>
  </si>
  <si>
    <t>Colunas7641</t>
  </si>
  <si>
    <t>Colunas7642</t>
  </si>
  <si>
    <t>Colunas7643</t>
  </si>
  <si>
    <t>Colunas7644</t>
  </si>
  <si>
    <t>Colunas7645</t>
  </si>
  <si>
    <t>Colunas7646</t>
  </si>
  <si>
    <t>Colunas7647</t>
  </si>
  <si>
    <t>Colunas7648</t>
  </si>
  <si>
    <t>Colunas7649</t>
  </si>
  <si>
    <t>Colunas7650</t>
  </si>
  <si>
    <t>Colunas7651</t>
  </si>
  <si>
    <t>Colunas7652</t>
  </si>
  <si>
    <t>Colunas7653</t>
  </si>
  <si>
    <t>Colunas7654</t>
  </si>
  <si>
    <t>Colunas7655</t>
  </si>
  <si>
    <t>Colunas7656</t>
  </si>
  <si>
    <t>Colunas7657</t>
  </si>
  <si>
    <t>Colunas7658</t>
  </si>
  <si>
    <t>Colunas7659</t>
  </si>
  <si>
    <t>Colunas7660</t>
  </si>
  <si>
    <t>Colunas7661</t>
  </si>
  <si>
    <t>Colunas7662</t>
  </si>
  <si>
    <t>Colunas7663</t>
  </si>
  <si>
    <t>Colunas7664</t>
  </si>
  <si>
    <t>Colunas7665</t>
  </si>
  <si>
    <t>Colunas7666</t>
  </si>
  <si>
    <t>Colunas7667</t>
  </si>
  <si>
    <t>Colunas7668</t>
  </si>
  <si>
    <t>Colunas7669</t>
  </si>
  <si>
    <t>Colunas7670</t>
  </si>
  <si>
    <t>Colunas7671</t>
  </si>
  <si>
    <t>Colunas7672</t>
  </si>
  <si>
    <t>Colunas7673</t>
  </si>
  <si>
    <t>Colunas7674</t>
  </si>
  <si>
    <t>Colunas7675</t>
  </si>
  <si>
    <t>Colunas7676</t>
  </si>
  <si>
    <t>Colunas7677</t>
  </si>
  <si>
    <t>Colunas7678</t>
  </si>
  <si>
    <t>Colunas7679</t>
  </si>
  <si>
    <t>Colunas7680</t>
  </si>
  <si>
    <t>Colunas7681</t>
  </si>
  <si>
    <t>Colunas7682</t>
  </si>
  <si>
    <t>Colunas7683</t>
  </si>
  <si>
    <t>Colunas7684</t>
  </si>
  <si>
    <t>Colunas7685</t>
  </si>
  <si>
    <t>Colunas7686</t>
  </si>
  <si>
    <t>Colunas7687</t>
  </si>
  <si>
    <t>Colunas7688</t>
  </si>
  <si>
    <t>Colunas7689</t>
  </si>
  <si>
    <t>Colunas7690</t>
  </si>
  <si>
    <t>Colunas7691</t>
  </si>
  <si>
    <t>Colunas7692</t>
  </si>
  <si>
    <t>Colunas7693</t>
  </si>
  <si>
    <t>Colunas7694</t>
  </si>
  <si>
    <t>Colunas7695</t>
  </si>
  <si>
    <t>Colunas7696</t>
  </si>
  <si>
    <t>Colunas7697</t>
  </si>
  <si>
    <t>Colunas7698</t>
  </si>
  <si>
    <t>Colunas7699</t>
  </si>
  <si>
    <t>Colunas7700</t>
  </si>
  <si>
    <t>Colunas7701</t>
  </si>
  <si>
    <t>Colunas7702</t>
  </si>
  <si>
    <t>Colunas7703</t>
  </si>
  <si>
    <t>Colunas7704</t>
  </si>
  <si>
    <t>Colunas7705</t>
  </si>
  <si>
    <t>Colunas7706</t>
  </si>
  <si>
    <t>Colunas7707</t>
  </si>
  <si>
    <t>Colunas7708</t>
  </si>
  <si>
    <t>Colunas7709</t>
  </si>
  <si>
    <t>Colunas7710</t>
  </si>
  <si>
    <t>Colunas7711</t>
  </si>
  <si>
    <t>Colunas7712</t>
  </si>
  <si>
    <t>Colunas7713</t>
  </si>
  <si>
    <t>Colunas7714</t>
  </si>
  <si>
    <t>Colunas7715</t>
  </si>
  <si>
    <t>Colunas7716</t>
  </si>
  <si>
    <t>Colunas7717</t>
  </si>
  <si>
    <t>Colunas7718</t>
  </si>
  <si>
    <t>Colunas7719</t>
  </si>
  <si>
    <t>Colunas7720</t>
  </si>
  <si>
    <t>Colunas7721</t>
  </si>
  <si>
    <t>Colunas7722</t>
  </si>
  <si>
    <t>Colunas7723</t>
  </si>
  <si>
    <t>Colunas7724</t>
  </si>
  <si>
    <t>Colunas7725</t>
  </si>
  <si>
    <t>Colunas7726</t>
  </si>
  <si>
    <t>Colunas7727</t>
  </si>
  <si>
    <t>Colunas7728</t>
  </si>
  <si>
    <t>Colunas7729</t>
  </si>
  <si>
    <t>Colunas7730</t>
  </si>
  <si>
    <t>Colunas7731</t>
  </si>
  <si>
    <t>Colunas7732</t>
  </si>
  <si>
    <t>Colunas7733</t>
  </si>
  <si>
    <t>Colunas7734</t>
  </si>
  <si>
    <t>Colunas7735</t>
  </si>
  <si>
    <t>Colunas7736</t>
  </si>
  <si>
    <t>Colunas7737</t>
  </si>
  <si>
    <t>Colunas7738</t>
  </si>
  <si>
    <t>Colunas7739</t>
  </si>
  <si>
    <t>Colunas7740</t>
  </si>
  <si>
    <t>Colunas7741</t>
  </si>
  <si>
    <t>Colunas7742</t>
  </si>
  <si>
    <t>Colunas7743</t>
  </si>
  <si>
    <t>Colunas7744</t>
  </si>
  <si>
    <t>Colunas7745</t>
  </si>
  <si>
    <t>Colunas7746</t>
  </si>
  <si>
    <t>Colunas7747</t>
  </si>
  <si>
    <t>Colunas7748</t>
  </si>
  <si>
    <t>Colunas7749</t>
  </si>
  <si>
    <t>Colunas7750</t>
  </si>
  <si>
    <t>Colunas7751</t>
  </si>
  <si>
    <t>Colunas7752</t>
  </si>
  <si>
    <t>Colunas7753</t>
  </si>
  <si>
    <t>Colunas7754</t>
  </si>
  <si>
    <t>Colunas7755</t>
  </si>
  <si>
    <t>Colunas7756</t>
  </si>
  <si>
    <t>Colunas7757</t>
  </si>
  <si>
    <t>Colunas7758</t>
  </si>
  <si>
    <t>Colunas7759</t>
  </si>
  <si>
    <t>Colunas7760</t>
  </si>
  <si>
    <t>Colunas7761</t>
  </si>
  <si>
    <t>Colunas7762</t>
  </si>
  <si>
    <t>Colunas7763</t>
  </si>
  <si>
    <t>Colunas7764</t>
  </si>
  <si>
    <t>Colunas7765</t>
  </si>
  <si>
    <t>Colunas7766</t>
  </si>
  <si>
    <t>Colunas7767</t>
  </si>
  <si>
    <t>Colunas7768</t>
  </si>
  <si>
    <t>Colunas7769</t>
  </si>
  <si>
    <t>Colunas7770</t>
  </si>
  <si>
    <t>Colunas7771</t>
  </si>
  <si>
    <t>Colunas7772</t>
  </si>
  <si>
    <t>Colunas7773</t>
  </si>
  <si>
    <t>Colunas7774</t>
  </si>
  <si>
    <t>Colunas7775</t>
  </si>
  <si>
    <t>Colunas7776</t>
  </si>
  <si>
    <t>Colunas7777</t>
  </si>
  <si>
    <t>Colunas7778</t>
  </si>
  <si>
    <t>Colunas7779</t>
  </si>
  <si>
    <t>Colunas7780</t>
  </si>
  <si>
    <t>Colunas7781</t>
  </si>
  <si>
    <t>Colunas7782</t>
  </si>
  <si>
    <t>Colunas7783</t>
  </si>
  <si>
    <t>Colunas7784</t>
  </si>
  <si>
    <t>Colunas7785</t>
  </si>
  <si>
    <t>Colunas7786</t>
  </si>
  <si>
    <t>Colunas7787</t>
  </si>
  <si>
    <t>Colunas7788</t>
  </si>
  <si>
    <t>Colunas7789</t>
  </si>
  <si>
    <t>Colunas7790</t>
  </si>
  <si>
    <t>Colunas7791</t>
  </si>
  <si>
    <t>Colunas7792</t>
  </si>
  <si>
    <t>Colunas7793</t>
  </si>
  <si>
    <t>Colunas7794</t>
  </si>
  <si>
    <t>Colunas7795</t>
  </si>
  <si>
    <t>Colunas7796</t>
  </si>
  <si>
    <t>Colunas7797</t>
  </si>
  <si>
    <t>Colunas7798</t>
  </si>
  <si>
    <t>Colunas7799</t>
  </si>
  <si>
    <t>Colunas7800</t>
  </si>
  <si>
    <t>Colunas7801</t>
  </si>
  <si>
    <t>Colunas7802</t>
  </si>
  <si>
    <t>Colunas7803</t>
  </si>
  <si>
    <t>Colunas7804</t>
  </si>
  <si>
    <t>Colunas7805</t>
  </si>
  <si>
    <t>Colunas7806</t>
  </si>
  <si>
    <t>Colunas7807</t>
  </si>
  <si>
    <t>Colunas7808</t>
  </si>
  <si>
    <t>Colunas7809</t>
  </si>
  <si>
    <t>Colunas7810</t>
  </si>
  <si>
    <t>Colunas7811</t>
  </si>
  <si>
    <t>Colunas7812</t>
  </si>
  <si>
    <t>Colunas7813</t>
  </si>
  <si>
    <t>Colunas7814</t>
  </si>
  <si>
    <t>Colunas7815</t>
  </si>
  <si>
    <t>Colunas7816</t>
  </si>
  <si>
    <t>Colunas7817</t>
  </si>
  <si>
    <t>Colunas7818</t>
  </si>
  <si>
    <t>Colunas7819</t>
  </si>
  <si>
    <t>Colunas7820</t>
  </si>
  <si>
    <t>Colunas7821</t>
  </si>
  <si>
    <t>Colunas7822</t>
  </si>
  <si>
    <t>Colunas7823</t>
  </si>
  <si>
    <t>Colunas7824</t>
  </si>
  <si>
    <t>Colunas7825</t>
  </si>
  <si>
    <t>Colunas7826</t>
  </si>
  <si>
    <t>Colunas7827</t>
  </si>
  <si>
    <t>Colunas7828</t>
  </si>
  <si>
    <t>Colunas7829</t>
  </si>
  <si>
    <t>Colunas7830</t>
  </si>
  <si>
    <t>Colunas7831</t>
  </si>
  <si>
    <t>Colunas7832</t>
  </si>
  <si>
    <t>Colunas7833</t>
  </si>
  <si>
    <t>Colunas7834</t>
  </si>
  <si>
    <t>Colunas7835</t>
  </si>
  <si>
    <t>Colunas7836</t>
  </si>
  <si>
    <t>Colunas7837</t>
  </si>
  <si>
    <t>Colunas7838</t>
  </si>
  <si>
    <t>Colunas7839</t>
  </si>
  <si>
    <t>Colunas7840</t>
  </si>
  <si>
    <t>Colunas7841</t>
  </si>
  <si>
    <t>Colunas7842</t>
  </si>
  <si>
    <t>Colunas7843</t>
  </si>
  <si>
    <t>Colunas7844</t>
  </si>
  <si>
    <t>Colunas7845</t>
  </si>
  <si>
    <t>Colunas7846</t>
  </si>
  <si>
    <t>Colunas7847</t>
  </si>
  <si>
    <t>Colunas7848</t>
  </si>
  <si>
    <t>Colunas7849</t>
  </si>
  <si>
    <t>Colunas7850</t>
  </si>
  <si>
    <t>Colunas7851</t>
  </si>
  <si>
    <t>Colunas7852</t>
  </si>
  <si>
    <t>Colunas7853</t>
  </si>
  <si>
    <t>Colunas7854</t>
  </si>
  <si>
    <t>Colunas7855</t>
  </si>
  <si>
    <t>Colunas7856</t>
  </si>
  <si>
    <t>Colunas7857</t>
  </si>
  <si>
    <t>Colunas7858</t>
  </si>
  <si>
    <t>Colunas7859</t>
  </si>
  <si>
    <t>Colunas7860</t>
  </si>
  <si>
    <t>Colunas7861</t>
  </si>
  <si>
    <t>Colunas7862</t>
  </si>
  <si>
    <t>Colunas7863</t>
  </si>
  <si>
    <t>Colunas7864</t>
  </si>
  <si>
    <t>Colunas7865</t>
  </si>
  <si>
    <t>Colunas7866</t>
  </si>
  <si>
    <t>Colunas7867</t>
  </si>
  <si>
    <t>Colunas7868</t>
  </si>
  <si>
    <t>Colunas7869</t>
  </si>
  <si>
    <t>Colunas7870</t>
  </si>
  <si>
    <t>Colunas7871</t>
  </si>
  <si>
    <t>Colunas7872</t>
  </si>
  <si>
    <t>Colunas7873</t>
  </si>
  <si>
    <t>Colunas7874</t>
  </si>
  <si>
    <t>Colunas7875</t>
  </si>
  <si>
    <t>Colunas7876</t>
  </si>
  <si>
    <t>Colunas7877</t>
  </si>
  <si>
    <t>Colunas7878</t>
  </si>
  <si>
    <t>Colunas7879</t>
  </si>
  <si>
    <t>Colunas7880</t>
  </si>
  <si>
    <t>Colunas7881</t>
  </si>
  <si>
    <t>Colunas7882</t>
  </si>
  <si>
    <t>Colunas7883</t>
  </si>
  <si>
    <t>Colunas7884</t>
  </si>
  <si>
    <t>Colunas7885</t>
  </si>
  <si>
    <t>Colunas7886</t>
  </si>
  <si>
    <t>Colunas7887</t>
  </si>
  <si>
    <t>Colunas7888</t>
  </si>
  <si>
    <t>Colunas7889</t>
  </si>
  <si>
    <t>Colunas7890</t>
  </si>
  <si>
    <t>Colunas7891</t>
  </si>
  <si>
    <t>Colunas7892</t>
  </si>
  <si>
    <t>Colunas7893</t>
  </si>
  <si>
    <t>Colunas7894</t>
  </si>
  <si>
    <t>Colunas7895</t>
  </si>
  <si>
    <t>Colunas7896</t>
  </si>
  <si>
    <t>Colunas7897</t>
  </si>
  <si>
    <t>Colunas7898</t>
  </si>
  <si>
    <t>Colunas7899</t>
  </si>
  <si>
    <t>Colunas7900</t>
  </si>
  <si>
    <t>Colunas7901</t>
  </si>
  <si>
    <t>Colunas7902</t>
  </si>
  <si>
    <t>Colunas7903</t>
  </si>
  <si>
    <t>Colunas7904</t>
  </si>
  <si>
    <t>Colunas7905</t>
  </si>
  <si>
    <t>Colunas7906</t>
  </si>
  <si>
    <t>Colunas7907</t>
  </si>
  <si>
    <t>Colunas7908</t>
  </si>
  <si>
    <t>Colunas7909</t>
  </si>
  <si>
    <t>Colunas7910</t>
  </si>
  <si>
    <t>Colunas7911</t>
  </si>
  <si>
    <t>Colunas7912</t>
  </si>
  <si>
    <t>Colunas7913</t>
  </si>
  <si>
    <t>Colunas7914</t>
  </si>
  <si>
    <t>Colunas7915</t>
  </si>
  <si>
    <t>Colunas7916</t>
  </si>
  <si>
    <t>Colunas7917</t>
  </si>
  <si>
    <t>Colunas7918</t>
  </si>
  <si>
    <t>Colunas7919</t>
  </si>
  <si>
    <t>Colunas7920</t>
  </si>
  <si>
    <t>Colunas7921</t>
  </si>
  <si>
    <t>Colunas7922</t>
  </si>
  <si>
    <t>Colunas7923</t>
  </si>
  <si>
    <t>Colunas7924</t>
  </si>
  <si>
    <t>Colunas7925</t>
  </si>
  <si>
    <t>Colunas7926</t>
  </si>
  <si>
    <t>Colunas7927</t>
  </si>
  <si>
    <t>Colunas7928</t>
  </si>
  <si>
    <t>Colunas7929</t>
  </si>
  <si>
    <t>Colunas7930</t>
  </si>
  <si>
    <t>Colunas7931</t>
  </si>
  <si>
    <t>Colunas7932</t>
  </si>
  <si>
    <t>Colunas7933</t>
  </si>
  <si>
    <t>Colunas7934</t>
  </si>
  <si>
    <t>Colunas7935</t>
  </si>
  <si>
    <t>Colunas7936</t>
  </si>
  <si>
    <t>Colunas7937</t>
  </si>
  <si>
    <t>Colunas7938</t>
  </si>
  <si>
    <t>Colunas7939</t>
  </si>
  <si>
    <t>Colunas7940</t>
  </si>
  <si>
    <t>Colunas7941</t>
  </si>
  <si>
    <t>Colunas7942</t>
  </si>
  <si>
    <t>Colunas7943</t>
  </si>
  <si>
    <t>Colunas7944</t>
  </si>
  <si>
    <t>Colunas7945</t>
  </si>
  <si>
    <t>Colunas7946</t>
  </si>
  <si>
    <t>Colunas7947</t>
  </si>
  <si>
    <t>Colunas7948</t>
  </si>
  <si>
    <t>Colunas7949</t>
  </si>
  <si>
    <t>Colunas7950</t>
  </si>
  <si>
    <t>Colunas7951</t>
  </si>
  <si>
    <t>Colunas7952</t>
  </si>
  <si>
    <t>Colunas7953</t>
  </si>
  <si>
    <t>Colunas7954</t>
  </si>
  <si>
    <t>Colunas7955</t>
  </si>
  <si>
    <t>Colunas7956</t>
  </si>
  <si>
    <t>Colunas7957</t>
  </si>
  <si>
    <t>Colunas7958</t>
  </si>
  <si>
    <t>Colunas7959</t>
  </si>
  <si>
    <t>Colunas7960</t>
  </si>
  <si>
    <t>Colunas7961</t>
  </si>
  <si>
    <t>Colunas7962</t>
  </si>
  <si>
    <t>Colunas7963</t>
  </si>
  <si>
    <t>Colunas7964</t>
  </si>
  <si>
    <t>Colunas7965</t>
  </si>
  <si>
    <t>Colunas7966</t>
  </si>
  <si>
    <t>Colunas7967</t>
  </si>
  <si>
    <t>Colunas7968</t>
  </si>
  <si>
    <t>Colunas7969</t>
  </si>
  <si>
    <t>Colunas7970</t>
  </si>
  <si>
    <t>Colunas7971</t>
  </si>
  <si>
    <t>Colunas7972</t>
  </si>
  <si>
    <t>Colunas7973</t>
  </si>
  <si>
    <t>Colunas7974</t>
  </si>
  <si>
    <t>Colunas7975</t>
  </si>
  <si>
    <t>Colunas7976</t>
  </si>
  <si>
    <t>Colunas7977</t>
  </si>
  <si>
    <t>Colunas7978</t>
  </si>
  <si>
    <t>Colunas7979</t>
  </si>
  <si>
    <t>Colunas7980</t>
  </si>
  <si>
    <t>Colunas7981</t>
  </si>
  <si>
    <t>Colunas7982</t>
  </si>
  <si>
    <t>Colunas7983</t>
  </si>
  <si>
    <t>Colunas7984</t>
  </si>
  <si>
    <t>Colunas7985</t>
  </si>
  <si>
    <t>Colunas7986</t>
  </si>
  <si>
    <t>Colunas7987</t>
  </si>
  <si>
    <t>Colunas7988</t>
  </si>
  <si>
    <t>Colunas7989</t>
  </si>
  <si>
    <t>Colunas7990</t>
  </si>
  <si>
    <t>Colunas7991</t>
  </si>
  <si>
    <t>Colunas7992</t>
  </si>
  <si>
    <t>Colunas7993</t>
  </si>
  <si>
    <t>Colunas7994</t>
  </si>
  <si>
    <t>Colunas7995</t>
  </si>
  <si>
    <t>Colunas7996</t>
  </si>
  <si>
    <t>Colunas7997</t>
  </si>
  <si>
    <t>Colunas7998</t>
  </si>
  <si>
    <t>Colunas7999</t>
  </si>
  <si>
    <t>Colunas8000</t>
  </si>
  <si>
    <t>Colunas8001</t>
  </si>
  <si>
    <t>Colunas8002</t>
  </si>
  <si>
    <t>Colunas8003</t>
  </si>
  <si>
    <t>Colunas8004</t>
  </si>
  <si>
    <t>Colunas8005</t>
  </si>
  <si>
    <t>Colunas8006</t>
  </si>
  <si>
    <t>Colunas8007</t>
  </si>
  <si>
    <t>Colunas8008</t>
  </si>
  <si>
    <t>Colunas8009</t>
  </si>
  <si>
    <t>Colunas8010</t>
  </si>
  <si>
    <t>Colunas8011</t>
  </si>
  <si>
    <t>Colunas8012</t>
  </si>
  <si>
    <t>Colunas8013</t>
  </si>
  <si>
    <t>Colunas8014</t>
  </si>
  <si>
    <t>Colunas8015</t>
  </si>
  <si>
    <t>Colunas8016</t>
  </si>
  <si>
    <t>Colunas8017</t>
  </si>
  <si>
    <t>Colunas8018</t>
  </si>
  <si>
    <t>Colunas8019</t>
  </si>
  <si>
    <t>Colunas8020</t>
  </si>
  <si>
    <t>Colunas8021</t>
  </si>
  <si>
    <t>Colunas8022</t>
  </si>
  <si>
    <t>Colunas8023</t>
  </si>
  <si>
    <t>Colunas8024</t>
  </si>
  <si>
    <t>Colunas8025</t>
  </si>
  <si>
    <t>Colunas8026</t>
  </si>
  <si>
    <t>Colunas8027</t>
  </si>
  <si>
    <t>Colunas8028</t>
  </si>
  <si>
    <t>Colunas8029</t>
  </si>
  <si>
    <t>Colunas8030</t>
  </si>
  <si>
    <t>Colunas8031</t>
  </si>
  <si>
    <t>Colunas8032</t>
  </si>
  <si>
    <t>Colunas8033</t>
  </si>
  <si>
    <t>Colunas8034</t>
  </si>
  <si>
    <t>Colunas8035</t>
  </si>
  <si>
    <t>Colunas8036</t>
  </si>
  <si>
    <t>Colunas8037</t>
  </si>
  <si>
    <t>Colunas8038</t>
  </si>
  <si>
    <t>Colunas8039</t>
  </si>
  <si>
    <t>Colunas8040</t>
  </si>
  <si>
    <t>Colunas8041</t>
  </si>
  <si>
    <t>Colunas8042</t>
  </si>
  <si>
    <t>Colunas8043</t>
  </si>
  <si>
    <t>Colunas8044</t>
  </si>
  <si>
    <t>Colunas8045</t>
  </si>
  <si>
    <t>Colunas8046</t>
  </si>
  <si>
    <t>Colunas8047</t>
  </si>
  <si>
    <t>Colunas8048</t>
  </si>
  <si>
    <t>Colunas8049</t>
  </si>
  <si>
    <t>Colunas8050</t>
  </si>
  <si>
    <t>Colunas8051</t>
  </si>
  <si>
    <t>Colunas8052</t>
  </si>
  <si>
    <t>Colunas8053</t>
  </si>
  <si>
    <t>Colunas8054</t>
  </si>
  <si>
    <t>Colunas8055</t>
  </si>
  <si>
    <t>Colunas8056</t>
  </si>
  <si>
    <t>Colunas8057</t>
  </si>
  <si>
    <t>Colunas8058</t>
  </si>
  <si>
    <t>Colunas8059</t>
  </si>
  <si>
    <t>Colunas8060</t>
  </si>
  <si>
    <t>Colunas8061</t>
  </si>
  <si>
    <t>Colunas8062</t>
  </si>
  <si>
    <t>Colunas8063</t>
  </si>
  <si>
    <t>Colunas8064</t>
  </si>
  <si>
    <t>Colunas8065</t>
  </si>
  <si>
    <t>Colunas8066</t>
  </si>
  <si>
    <t>Colunas8067</t>
  </si>
  <si>
    <t>Colunas8068</t>
  </si>
  <si>
    <t>Colunas8069</t>
  </si>
  <si>
    <t>Colunas8070</t>
  </si>
  <si>
    <t>Colunas8071</t>
  </si>
  <si>
    <t>Colunas8072</t>
  </si>
  <si>
    <t>Colunas8073</t>
  </si>
  <si>
    <t>Colunas8074</t>
  </si>
  <si>
    <t>Colunas8075</t>
  </si>
  <si>
    <t>Colunas8076</t>
  </si>
  <si>
    <t>Colunas8077</t>
  </si>
  <si>
    <t>Colunas8078</t>
  </si>
  <si>
    <t>Colunas8079</t>
  </si>
  <si>
    <t>Colunas8080</t>
  </si>
  <si>
    <t>Colunas8081</t>
  </si>
  <si>
    <t>Colunas8082</t>
  </si>
  <si>
    <t>Colunas8083</t>
  </si>
  <si>
    <t>Colunas8084</t>
  </si>
  <si>
    <t>Colunas8085</t>
  </si>
  <si>
    <t>Colunas8086</t>
  </si>
  <si>
    <t>Colunas8087</t>
  </si>
  <si>
    <t>Colunas8088</t>
  </si>
  <si>
    <t>Colunas8089</t>
  </si>
  <si>
    <t>Colunas8090</t>
  </si>
  <si>
    <t>Colunas8091</t>
  </si>
  <si>
    <t>Colunas8092</t>
  </si>
  <si>
    <t>Colunas8093</t>
  </si>
  <si>
    <t>Colunas8094</t>
  </si>
  <si>
    <t>Colunas8095</t>
  </si>
  <si>
    <t>Colunas8096</t>
  </si>
  <si>
    <t>Colunas8097</t>
  </si>
  <si>
    <t>Colunas8098</t>
  </si>
  <si>
    <t>Colunas8099</t>
  </si>
  <si>
    <t>Colunas8100</t>
  </si>
  <si>
    <t>Colunas8101</t>
  </si>
  <si>
    <t>Colunas8102</t>
  </si>
  <si>
    <t>Colunas8103</t>
  </si>
  <si>
    <t>Colunas8104</t>
  </si>
  <si>
    <t>Colunas8105</t>
  </si>
  <si>
    <t>Colunas8106</t>
  </si>
  <si>
    <t>Colunas8107</t>
  </si>
  <si>
    <t>Colunas8108</t>
  </si>
  <si>
    <t>Colunas8109</t>
  </si>
  <si>
    <t>Colunas8110</t>
  </si>
  <si>
    <t>Colunas8111</t>
  </si>
  <si>
    <t>Colunas8112</t>
  </si>
  <si>
    <t>Colunas8113</t>
  </si>
  <si>
    <t>Colunas8114</t>
  </si>
  <si>
    <t>Colunas8115</t>
  </si>
  <si>
    <t>Colunas8116</t>
  </si>
  <si>
    <t>Colunas8117</t>
  </si>
  <si>
    <t>Colunas8118</t>
  </si>
  <si>
    <t>Colunas8119</t>
  </si>
  <si>
    <t>Colunas8120</t>
  </si>
  <si>
    <t>Colunas8121</t>
  </si>
  <si>
    <t>Colunas8122</t>
  </si>
  <si>
    <t>Colunas8123</t>
  </si>
  <si>
    <t>Colunas8124</t>
  </si>
  <si>
    <t>Colunas8125</t>
  </si>
  <si>
    <t>Colunas8126</t>
  </si>
  <si>
    <t>Colunas8127</t>
  </si>
  <si>
    <t>Colunas8128</t>
  </si>
  <si>
    <t>Colunas8129</t>
  </si>
  <si>
    <t>Colunas8130</t>
  </si>
  <si>
    <t>Colunas8131</t>
  </si>
  <si>
    <t>Colunas8132</t>
  </si>
  <si>
    <t>Colunas8133</t>
  </si>
  <si>
    <t>Colunas8134</t>
  </si>
  <si>
    <t>Colunas8135</t>
  </si>
  <si>
    <t>Colunas8136</t>
  </si>
  <si>
    <t>Colunas8137</t>
  </si>
  <si>
    <t>Colunas8138</t>
  </si>
  <si>
    <t>Colunas8139</t>
  </si>
  <si>
    <t>Colunas8140</t>
  </si>
  <si>
    <t>Colunas8141</t>
  </si>
  <si>
    <t>Colunas8142</t>
  </si>
  <si>
    <t>Colunas8143</t>
  </si>
  <si>
    <t>Colunas8144</t>
  </si>
  <si>
    <t>Colunas8145</t>
  </si>
  <si>
    <t>Colunas8146</t>
  </si>
  <si>
    <t>Colunas8147</t>
  </si>
  <si>
    <t>Colunas8148</t>
  </si>
  <si>
    <t>Colunas8149</t>
  </si>
  <si>
    <t>Colunas8150</t>
  </si>
  <si>
    <t>Colunas8151</t>
  </si>
  <si>
    <t>Colunas8152</t>
  </si>
  <si>
    <t>Colunas8153</t>
  </si>
  <si>
    <t>Colunas8154</t>
  </si>
  <si>
    <t>Colunas8155</t>
  </si>
  <si>
    <t>Colunas8156</t>
  </si>
  <si>
    <t>Colunas8157</t>
  </si>
  <si>
    <t>Colunas8158</t>
  </si>
  <si>
    <t>Colunas8159</t>
  </si>
  <si>
    <t>Colunas8160</t>
  </si>
  <si>
    <t>Colunas8161</t>
  </si>
  <si>
    <t>Colunas8162</t>
  </si>
  <si>
    <t>Colunas8163</t>
  </si>
  <si>
    <t>Colunas8164</t>
  </si>
  <si>
    <t>Colunas8165</t>
  </si>
  <si>
    <t>Colunas8166</t>
  </si>
  <si>
    <t>Colunas8167</t>
  </si>
  <si>
    <t>Colunas8168</t>
  </si>
  <si>
    <t>Colunas8169</t>
  </si>
  <si>
    <t>Colunas8170</t>
  </si>
  <si>
    <t>Colunas8171</t>
  </si>
  <si>
    <t>Colunas8172</t>
  </si>
  <si>
    <t>Colunas8173</t>
  </si>
  <si>
    <t>Colunas8174</t>
  </si>
  <si>
    <t>Colunas8175</t>
  </si>
  <si>
    <t>Colunas8176</t>
  </si>
  <si>
    <t>Colunas8177</t>
  </si>
  <si>
    <t>Colunas8178</t>
  </si>
  <si>
    <t>Colunas8179</t>
  </si>
  <si>
    <t>Colunas8180</t>
  </si>
  <si>
    <t>Colunas8181</t>
  </si>
  <si>
    <t>Colunas8182</t>
  </si>
  <si>
    <t>Colunas8183</t>
  </si>
  <si>
    <t>Colunas8184</t>
  </si>
  <si>
    <t>Colunas8185</t>
  </si>
  <si>
    <t>Colunas8186</t>
  </si>
  <si>
    <t>Colunas8187</t>
  </si>
  <si>
    <t>Colunas8188</t>
  </si>
  <si>
    <t>Colunas8189</t>
  </si>
  <si>
    <t>Colunas8190</t>
  </si>
  <si>
    <t>Colunas8191</t>
  </si>
  <si>
    <t>Colunas8192</t>
  </si>
  <si>
    <t>Colunas8193</t>
  </si>
  <si>
    <t>Colunas8194</t>
  </si>
  <si>
    <t>Colunas8195</t>
  </si>
  <si>
    <t>Colunas8196</t>
  </si>
  <si>
    <t>Colunas8197</t>
  </si>
  <si>
    <t>Colunas8198</t>
  </si>
  <si>
    <t>Colunas8199</t>
  </si>
  <si>
    <t>Colunas8200</t>
  </si>
  <si>
    <t>Colunas8201</t>
  </si>
  <si>
    <t>Colunas8202</t>
  </si>
  <si>
    <t>Colunas8203</t>
  </si>
  <si>
    <t>Colunas8204</t>
  </si>
  <si>
    <t>Colunas8205</t>
  </si>
  <si>
    <t>Colunas8206</t>
  </si>
  <si>
    <t>Colunas8207</t>
  </si>
  <si>
    <t>Colunas8208</t>
  </si>
  <si>
    <t>Colunas8209</t>
  </si>
  <si>
    <t>Colunas8210</t>
  </si>
  <si>
    <t>Colunas8211</t>
  </si>
  <si>
    <t>Colunas8212</t>
  </si>
  <si>
    <t>Colunas8213</t>
  </si>
  <si>
    <t>Colunas8214</t>
  </si>
  <si>
    <t>Colunas8215</t>
  </si>
  <si>
    <t>Colunas8216</t>
  </si>
  <si>
    <t>Colunas8217</t>
  </si>
  <si>
    <t>Colunas8218</t>
  </si>
  <si>
    <t>Colunas8219</t>
  </si>
  <si>
    <t>Colunas8220</t>
  </si>
  <si>
    <t>Colunas8221</t>
  </si>
  <si>
    <t>Colunas8222</t>
  </si>
  <si>
    <t>Colunas8223</t>
  </si>
  <si>
    <t>Colunas8224</t>
  </si>
  <si>
    <t>Colunas8225</t>
  </si>
  <si>
    <t>Colunas8226</t>
  </si>
  <si>
    <t>Colunas8227</t>
  </si>
  <si>
    <t>Colunas8228</t>
  </si>
  <si>
    <t>Colunas8229</t>
  </si>
  <si>
    <t>Colunas8230</t>
  </si>
  <si>
    <t>Colunas8231</t>
  </si>
  <si>
    <t>Colunas8232</t>
  </si>
  <si>
    <t>Colunas8233</t>
  </si>
  <si>
    <t>Colunas8234</t>
  </si>
  <si>
    <t>Colunas8235</t>
  </si>
  <si>
    <t>Colunas8236</t>
  </si>
  <si>
    <t>Colunas8237</t>
  </si>
  <si>
    <t>Colunas8238</t>
  </si>
  <si>
    <t>Colunas8239</t>
  </si>
  <si>
    <t>Colunas8240</t>
  </si>
  <si>
    <t>Colunas8241</t>
  </si>
  <si>
    <t>Colunas8242</t>
  </si>
  <si>
    <t>Colunas8243</t>
  </si>
  <si>
    <t>Colunas8244</t>
  </si>
  <si>
    <t>Colunas8245</t>
  </si>
  <si>
    <t>Colunas8246</t>
  </si>
  <si>
    <t>Colunas8247</t>
  </si>
  <si>
    <t>Colunas8248</t>
  </si>
  <si>
    <t>Colunas8249</t>
  </si>
  <si>
    <t>Colunas8250</t>
  </si>
  <si>
    <t>Colunas8251</t>
  </si>
  <si>
    <t>Colunas8252</t>
  </si>
  <si>
    <t>Colunas8253</t>
  </si>
  <si>
    <t>Colunas8254</t>
  </si>
  <si>
    <t>Colunas8255</t>
  </si>
  <si>
    <t>Colunas8256</t>
  </si>
  <si>
    <t>Colunas8257</t>
  </si>
  <si>
    <t>Colunas8258</t>
  </si>
  <si>
    <t>Colunas8259</t>
  </si>
  <si>
    <t>Colunas8260</t>
  </si>
  <si>
    <t>Colunas8261</t>
  </si>
  <si>
    <t>Colunas8262</t>
  </si>
  <si>
    <t>Colunas8263</t>
  </si>
  <si>
    <t>Colunas8264</t>
  </si>
  <si>
    <t>Colunas8265</t>
  </si>
  <si>
    <t>Colunas8266</t>
  </si>
  <si>
    <t>Colunas8267</t>
  </si>
  <si>
    <t>Colunas8268</t>
  </si>
  <si>
    <t>Colunas8269</t>
  </si>
  <si>
    <t>Colunas8270</t>
  </si>
  <si>
    <t>Colunas8271</t>
  </si>
  <si>
    <t>Colunas8272</t>
  </si>
  <si>
    <t>Colunas8273</t>
  </si>
  <si>
    <t>Colunas8274</t>
  </si>
  <si>
    <t>Colunas8275</t>
  </si>
  <si>
    <t>Colunas8276</t>
  </si>
  <si>
    <t>Colunas8277</t>
  </si>
  <si>
    <t>Colunas8278</t>
  </si>
  <si>
    <t>Colunas8279</t>
  </si>
  <si>
    <t>Colunas8280</t>
  </si>
  <si>
    <t>Colunas8281</t>
  </si>
  <si>
    <t>Colunas8282</t>
  </si>
  <si>
    <t>Colunas8283</t>
  </si>
  <si>
    <t>Colunas8284</t>
  </si>
  <si>
    <t>Colunas8285</t>
  </si>
  <si>
    <t>Colunas8286</t>
  </si>
  <si>
    <t>Colunas8287</t>
  </si>
  <si>
    <t>Colunas8288</t>
  </si>
  <si>
    <t>Colunas8289</t>
  </si>
  <si>
    <t>Colunas8290</t>
  </si>
  <si>
    <t>Colunas8291</t>
  </si>
  <si>
    <t>Colunas8292</t>
  </si>
  <si>
    <t>Colunas8293</t>
  </si>
  <si>
    <t>Colunas8294</t>
  </si>
  <si>
    <t>Colunas8295</t>
  </si>
  <si>
    <t>Colunas8296</t>
  </si>
  <si>
    <t>Colunas8297</t>
  </si>
  <si>
    <t>Colunas8298</t>
  </si>
  <si>
    <t>Colunas8299</t>
  </si>
  <si>
    <t>Colunas8300</t>
  </si>
  <si>
    <t>Colunas8301</t>
  </si>
  <si>
    <t>Colunas8302</t>
  </si>
  <si>
    <t>Colunas8303</t>
  </si>
  <si>
    <t>Colunas8304</t>
  </si>
  <si>
    <t>Colunas8305</t>
  </si>
  <si>
    <t>Colunas8306</t>
  </si>
  <si>
    <t>Colunas8307</t>
  </si>
  <si>
    <t>Colunas8308</t>
  </si>
  <si>
    <t>Colunas8309</t>
  </si>
  <si>
    <t>Colunas8310</t>
  </si>
  <si>
    <t>Colunas8311</t>
  </si>
  <si>
    <t>Colunas8312</t>
  </si>
  <si>
    <t>Colunas8313</t>
  </si>
  <si>
    <t>Colunas8314</t>
  </si>
  <si>
    <t>Colunas8315</t>
  </si>
  <si>
    <t>Colunas8316</t>
  </si>
  <si>
    <t>Colunas8317</t>
  </si>
  <si>
    <t>Colunas8318</t>
  </si>
  <si>
    <t>Colunas8319</t>
  </si>
  <si>
    <t>Colunas8320</t>
  </si>
  <si>
    <t>Colunas8321</t>
  </si>
  <si>
    <t>Colunas8322</t>
  </si>
  <si>
    <t>Colunas8323</t>
  </si>
  <si>
    <t>Colunas8324</t>
  </si>
  <si>
    <t>Colunas8325</t>
  </si>
  <si>
    <t>Colunas8326</t>
  </si>
  <si>
    <t>Colunas8327</t>
  </si>
  <si>
    <t>Colunas8328</t>
  </si>
  <si>
    <t>Colunas8329</t>
  </si>
  <si>
    <t>Colunas8330</t>
  </si>
  <si>
    <t>Colunas8331</t>
  </si>
  <si>
    <t>Colunas8332</t>
  </si>
  <si>
    <t>Colunas8333</t>
  </si>
  <si>
    <t>Colunas8334</t>
  </si>
  <si>
    <t>Colunas8335</t>
  </si>
  <si>
    <t>Colunas8336</t>
  </si>
  <si>
    <t>Colunas8337</t>
  </si>
  <si>
    <t>Colunas8338</t>
  </si>
  <si>
    <t>Colunas8339</t>
  </si>
  <si>
    <t>Colunas8340</t>
  </si>
  <si>
    <t>Colunas8341</t>
  </si>
  <si>
    <t>Colunas8342</t>
  </si>
  <si>
    <t>Colunas8343</t>
  </si>
  <si>
    <t>Colunas8344</t>
  </si>
  <si>
    <t>Colunas8345</t>
  </si>
  <si>
    <t>Colunas8346</t>
  </si>
  <si>
    <t>Colunas8347</t>
  </si>
  <si>
    <t>Colunas8348</t>
  </si>
  <si>
    <t>Colunas8349</t>
  </si>
  <si>
    <t>Colunas8350</t>
  </si>
  <si>
    <t>Colunas8351</t>
  </si>
  <si>
    <t>Colunas8352</t>
  </si>
  <si>
    <t>Colunas8353</t>
  </si>
  <si>
    <t>Colunas8354</t>
  </si>
  <si>
    <t>Colunas8355</t>
  </si>
  <si>
    <t>Colunas8356</t>
  </si>
  <si>
    <t>Colunas8357</t>
  </si>
  <si>
    <t>Colunas8358</t>
  </si>
  <si>
    <t>Colunas8359</t>
  </si>
  <si>
    <t>Colunas8360</t>
  </si>
  <si>
    <t>Colunas8361</t>
  </si>
  <si>
    <t>Colunas8362</t>
  </si>
  <si>
    <t>Colunas8363</t>
  </si>
  <si>
    <t>Colunas8364</t>
  </si>
  <si>
    <t>Colunas8365</t>
  </si>
  <si>
    <t>Colunas8366</t>
  </si>
  <si>
    <t>Colunas8367</t>
  </si>
  <si>
    <t>Colunas8368</t>
  </si>
  <si>
    <t>Colunas8369</t>
  </si>
  <si>
    <t>Colunas8370</t>
  </si>
  <si>
    <t>Colunas8371</t>
  </si>
  <si>
    <t>Colunas8372</t>
  </si>
  <si>
    <t>Colunas8373</t>
  </si>
  <si>
    <t>Colunas8374</t>
  </si>
  <si>
    <t>Colunas8375</t>
  </si>
  <si>
    <t>Colunas8376</t>
  </si>
  <si>
    <t>Colunas8377</t>
  </si>
  <si>
    <t>Colunas8378</t>
  </si>
  <si>
    <t>Colunas8379</t>
  </si>
  <si>
    <t>Colunas8380</t>
  </si>
  <si>
    <t>Colunas8381</t>
  </si>
  <si>
    <t>Colunas8382</t>
  </si>
  <si>
    <t>Colunas8383</t>
  </si>
  <si>
    <t>Colunas8384</t>
  </si>
  <si>
    <t>Colunas8385</t>
  </si>
  <si>
    <t>Colunas8386</t>
  </si>
  <si>
    <t>Colunas8387</t>
  </si>
  <si>
    <t>Colunas8388</t>
  </si>
  <si>
    <t>Colunas8389</t>
  </si>
  <si>
    <t>Colunas8390</t>
  </si>
  <si>
    <t>Colunas8391</t>
  </si>
  <si>
    <t>Colunas8392</t>
  </si>
  <si>
    <t>Colunas8393</t>
  </si>
  <si>
    <t>Colunas8394</t>
  </si>
  <si>
    <t>Colunas8395</t>
  </si>
  <si>
    <t>Colunas8396</t>
  </si>
  <si>
    <t>Colunas8397</t>
  </si>
  <si>
    <t>Colunas8398</t>
  </si>
  <si>
    <t>Colunas8399</t>
  </si>
  <si>
    <t>Colunas8400</t>
  </si>
  <si>
    <t>Colunas8401</t>
  </si>
  <si>
    <t>Colunas8402</t>
  </si>
  <si>
    <t>Colunas8403</t>
  </si>
  <si>
    <t>Colunas8404</t>
  </si>
  <si>
    <t>Colunas8405</t>
  </si>
  <si>
    <t>Colunas8406</t>
  </si>
  <si>
    <t>Colunas8407</t>
  </si>
  <si>
    <t>Colunas8408</t>
  </si>
  <si>
    <t>Colunas8409</t>
  </si>
  <si>
    <t>Colunas8410</t>
  </si>
  <si>
    <t>Colunas8411</t>
  </si>
  <si>
    <t>Colunas8412</t>
  </si>
  <si>
    <t>Colunas8413</t>
  </si>
  <si>
    <t>Colunas8414</t>
  </si>
  <si>
    <t>Colunas8415</t>
  </si>
  <si>
    <t>Colunas8416</t>
  </si>
  <si>
    <t>Colunas8417</t>
  </si>
  <si>
    <t>Colunas8418</t>
  </si>
  <si>
    <t>Colunas8419</t>
  </si>
  <si>
    <t>Colunas8420</t>
  </si>
  <si>
    <t>Colunas8421</t>
  </si>
  <si>
    <t>Colunas8422</t>
  </si>
  <si>
    <t>Colunas8423</t>
  </si>
  <si>
    <t>Colunas8424</t>
  </si>
  <si>
    <t>Colunas8425</t>
  </si>
  <si>
    <t>Colunas8426</t>
  </si>
  <si>
    <t>Colunas8427</t>
  </si>
  <si>
    <t>Colunas8428</t>
  </si>
  <si>
    <t>Colunas8429</t>
  </si>
  <si>
    <t>Colunas8430</t>
  </si>
  <si>
    <t>Colunas8431</t>
  </si>
  <si>
    <t>Colunas8432</t>
  </si>
  <si>
    <t>Colunas8433</t>
  </si>
  <si>
    <t>Colunas8434</t>
  </si>
  <si>
    <t>Colunas8435</t>
  </si>
  <si>
    <t>Colunas8436</t>
  </si>
  <si>
    <t>Colunas8437</t>
  </si>
  <si>
    <t>Colunas8438</t>
  </si>
  <si>
    <t>Colunas8439</t>
  </si>
  <si>
    <t>Colunas8440</t>
  </si>
  <si>
    <t>Colunas8441</t>
  </si>
  <si>
    <t>Colunas8442</t>
  </si>
  <si>
    <t>Colunas8443</t>
  </si>
  <si>
    <t>Colunas8444</t>
  </si>
  <si>
    <t>Colunas8445</t>
  </si>
  <si>
    <t>Colunas8446</t>
  </si>
  <si>
    <t>Colunas8447</t>
  </si>
  <si>
    <t>Colunas8448</t>
  </si>
  <si>
    <t>Colunas8449</t>
  </si>
  <si>
    <t>Colunas8450</t>
  </si>
  <si>
    <t>Colunas8451</t>
  </si>
  <si>
    <t>Colunas8452</t>
  </si>
  <si>
    <t>Colunas8453</t>
  </si>
  <si>
    <t>Colunas8454</t>
  </si>
  <si>
    <t>Colunas8455</t>
  </si>
  <si>
    <t>Colunas8456</t>
  </si>
  <si>
    <t>Colunas8457</t>
  </si>
  <si>
    <t>Colunas8458</t>
  </si>
  <si>
    <t>Colunas8459</t>
  </si>
  <si>
    <t>Colunas8460</t>
  </si>
  <si>
    <t>Colunas8461</t>
  </si>
  <si>
    <t>Colunas8462</t>
  </si>
  <si>
    <t>Colunas8463</t>
  </si>
  <si>
    <t>Colunas8464</t>
  </si>
  <si>
    <t>Colunas8465</t>
  </si>
  <si>
    <t>Colunas8466</t>
  </si>
  <si>
    <t>Colunas8467</t>
  </si>
  <si>
    <t>Colunas8468</t>
  </si>
  <si>
    <t>Colunas8469</t>
  </si>
  <si>
    <t>Colunas8470</t>
  </si>
  <si>
    <t>Colunas8471</t>
  </si>
  <si>
    <t>Colunas8472</t>
  </si>
  <si>
    <t>Colunas8473</t>
  </si>
  <si>
    <t>Colunas8474</t>
  </si>
  <si>
    <t>Colunas8475</t>
  </si>
  <si>
    <t>Colunas8476</t>
  </si>
  <si>
    <t>Colunas8477</t>
  </si>
  <si>
    <t>Colunas8478</t>
  </si>
  <si>
    <t>Colunas8479</t>
  </si>
  <si>
    <t>Colunas8480</t>
  </si>
  <si>
    <t>Colunas8481</t>
  </si>
  <si>
    <t>Colunas8482</t>
  </si>
  <si>
    <t>Colunas8483</t>
  </si>
  <si>
    <t>Colunas8484</t>
  </si>
  <si>
    <t>Colunas8485</t>
  </si>
  <si>
    <t>Colunas8486</t>
  </si>
  <si>
    <t>Colunas8487</t>
  </si>
  <si>
    <t>Colunas8488</t>
  </si>
  <si>
    <t>Colunas8489</t>
  </si>
  <si>
    <t>Colunas8490</t>
  </si>
  <si>
    <t>Colunas8491</t>
  </si>
  <si>
    <t>Colunas8492</t>
  </si>
  <si>
    <t>Colunas8493</t>
  </si>
  <si>
    <t>Colunas8494</t>
  </si>
  <si>
    <t>Colunas8495</t>
  </si>
  <si>
    <t>Colunas8496</t>
  </si>
  <si>
    <t>Colunas8497</t>
  </si>
  <si>
    <t>Colunas8498</t>
  </si>
  <si>
    <t>Colunas8499</t>
  </si>
  <si>
    <t>Colunas8500</t>
  </si>
  <si>
    <t>Colunas8501</t>
  </si>
  <si>
    <t>Colunas8502</t>
  </si>
  <si>
    <t>Colunas8503</t>
  </si>
  <si>
    <t>Colunas8504</t>
  </si>
  <si>
    <t>Colunas8505</t>
  </si>
  <si>
    <t>Colunas8506</t>
  </si>
  <si>
    <t>Colunas8507</t>
  </si>
  <si>
    <t>Colunas8508</t>
  </si>
  <si>
    <t>Colunas8509</t>
  </si>
  <si>
    <t>Colunas8510</t>
  </si>
  <si>
    <t>Colunas8511</t>
  </si>
  <si>
    <t>Colunas8512</t>
  </si>
  <si>
    <t>Colunas8513</t>
  </si>
  <si>
    <t>Colunas8514</t>
  </si>
  <si>
    <t>Colunas8515</t>
  </si>
  <si>
    <t>Colunas8516</t>
  </si>
  <si>
    <t>Colunas8517</t>
  </si>
  <si>
    <t>Colunas8518</t>
  </si>
  <si>
    <t>Colunas8519</t>
  </si>
  <si>
    <t>Colunas8520</t>
  </si>
  <si>
    <t>Colunas8521</t>
  </si>
  <si>
    <t>Colunas8522</t>
  </si>
  <si>
    <t>Colunas8523</t>
  </si>
  <si>
    <t>Colunas8524</t>
  </si>
  <si>
    <t>Colunas8525</t>
  </si>
  <si>
    <t>Colunas8526</t>
  </si>
  <si>
    <t>Colunas8527</t>
  </si>
  <si>
    <t>Colunas8528</t>
  </si>
  <si>
    <t>Colunas8529</t>
  </si>
  <si>
    <t>Colunas8530</t>
  </si>
  <si>
    <t>Colunas8531</t>
  </si>
  <si>
    <t>Colunas8532</t>
  </si>
  <si>
    <t>Colunas8533</t>
  </si>
  <si>
    <t>Colunas8534</t>
  </si>
  <si>
    <t>Colunas8535</t>
  </si>
  <si>
    <t>Colunas8536</t>
  </si>
  <si>
    <t>Colunas8537</t>
  </si>
  <si>
    <t>Colunas8538</t>
  </si>
  <si>
    <t>Colunas8539</t>
  </si>
  <si>
    <t>Colunas8540</t>
  </si>
  <si>
    <t>Colunas8541</t>
  </si>
  <si>
    <t>Colunas8542</t>
  </si>
  <si>
    <t>Colunas8543</t>
  </si>
  <si>
    <t>Colunas8544</t>
  </si>
  <si>
    <t>Colunas8545</t>
  </si>
  <si>
    <t>Colunas8546</t>
  </si>
  <si>
    <t>Colunas8547</t>
  </si>
  <si>
    <t>Colunas8548</t>
  </si>
  <si>
    <t>Colunas8549</t>
  </si>
  <si>
    <t>Colunas8550</t>
  </si>
  <si>
    <t>Colunas8551</t>
  </si>
  <si>
    <t>Colunas8552</t>
  </si>
  <si>
    <t>Colunas8553</t>
  </si>
  <si>
    <t>Colunas8554</t>
  </si>
  <si>
    <t>Colunas8555</t>
  </si>
  <si>
    <t>Colunas8556</t>
  </si>
  <si>
    <t>Colunas8557</t>
  </si>
  <si>
    <t>Colunas8558</t>
  </si>
  <si>
    <t>Colunas8559</t>
  </si>
  <si>
    <t>Colunas8560</t>
  </si>
  <si>
    <t>Colunas8561</t>
  </si>
  <si>
    <t>Colunas8562</t>
  </si>
  <si>
    <t>Colunas8563</t>
  </si>
  <si>
    <t>Colunas8564</t>
  </si>
  <si>
    <t>Colunas8565</t>
  </si>
  <si>
    <t>Colunas8566</t>
  </si>
  <si>
    <t>Colunas8567</t>
  </si>
  <si>
    <t>Colunas8568</t>
  </si>
  <si>
    <t>Colunas8569</t>
  </si>
  <si>
    <t>Colunas8570</t>
  </si>
  <si>
    <t>Colunas8571</t>
  </si>
  <si>
    <t>Colunas8572</t>
  </si>
  <si>
    <t>Colunas8573</t>
  </si>
  <si>
    <t>Colunas8574</t>
  </si>
  <si>
    <t>Colunas8575</t>
  </si>
  <si>
    <t>Colunas8576</t>
  </si>
  <si>
    <t>Colunas8577</t>
  </si>
  <si>
    <t>Colunas8578</t>
  </si>
  <si>
    <t>Colunas8579</t>
  </si>
  <si>
    <t>Colunas8580</t>
  </si>
  <si>
    <t>Colunas8581</t>
  </si>
  <si>
    <t>Colunas8582</t>
  </si>
  <si>
    <t>Colunas8583</t>
  </si>
  <si>
    <t>Colunas8584</t>
  </si>
  <si>
    <t>Colunas8585</t>
  </si>
  <si>
    <t>Colunas8586</t>
  </si>
  <si>
    <t>Colunas8587</t>
  </si>
  <si>
    <t>Colunas8588</t>
  </si>
  <si>
    <t>Colunas8589</t>
  </si>
  <si>
    <t>Colunas8590</t>
  </si>
  <si>
    <t>Colunas8591</t>
  </si>
  <si>
    <t>Colunas8592</t>
  </si>
  <si>
    <t>Colunas8593</t>
  </si>
  <si>
    <t>Colunas8594</t>
  </si>
  <si>
    <t>Colunas8595</t>
  </si>
  <si>
    <t>Colunas8596</t>
  </si>
  <si>
    <t>Colunas8597</t>
  </si>
  <si>
    <t>Colunas8598</t>
  </si>
  <si>
    <t>Colunas8599</t>
  </si>
  <si>
    <t>Colunas8600</t>
  </si>
  <si>
    <t>Colunas8601</t>
  </si>
  <si>
    <t>Colunas8602</t>
  </si>
  <si>
    <t>Colunas8603</t>
  </si>
  <si>
    <t>Colunas8604</t>
  </si>
  <si>
    <t>Colunas8605</t>
  </si>
  <si>
    <t>Colunas8606</t>
  </si>
  <si>
    <t>Colunas8607</t>
  </si>
  <si>
    <t>Colunas8608</t>
  </si>
  <si>
    <t>Colunas8609</t>
  </si>
  <si>
    <t>Colunas8610</t>
  </si>
  <si>
    <t>Colunas8611</t>
  </si>
  <si>
    <t>Colunas8612</t>
  </si>
  <si>
    <t>Colunas8613</t>
  </si>
  <si>
    <t>Colunas8614</t>
  </si>
  <si>
    <t>Colunas8615</t>
  </si>
  <si>
    <t>Colunas8616</t>
  </si>
  <si>
    <t>Colunas8617</t>
  </si>
  <si>
    <t>Colunas8618</t>
  </si>
  <si>
    <t>Colunas8619</t>
  </si>
  <si>
    <t>Colunas8620</t>
  </si>
  <si>
    <t>Colunas8621</t>
  </si>
  <si>
    <t>Colunas8622</t>
  </si>
  <si>
    <t>Colunas8623</t>
  </si>
  <si>
    <t>Colunas8624</t>
  </si>
  <si>
    <t>Colunas8625</t>
  </si>
  <si>
    <t>Colunas8626</t>
  </si>
  <si>
    <t>Colunas8627</t>
  </si>
  <si>
    <t>Colunas8628</t>
  </si>
  <si>
    <t>Colunas8629</t>
  </si>
  <si>
    <t>Colunas8630</t>
  </si>
  <si>
    <t>Colunas8631</t>
  </si>
  <si>
    <t>Colunas8632</t>
  </si>
  <si>
    <t>Colunas8633</t>
  </si>
  <si>
    <t>Colunas8634</t>
  </si>
  <si>
    <t>Colunas8635</t>
  </si>
  <si>
    <t>Colunas8636</t>
  </si>
  <si>
    <t>Colunas8637</t>
  </si>
  <si>
    <t>Colunas8638</t>
  </si>
  <si>
    <t>Colunas8639</t>
  </si>
  <si>
    <t>Colunas8640</t>
  </si>
  <si>
    <t>Colunas8641</t>
  </si>
  <si>
    <t>Colunas8642</t>
  </si>
  <si>
    <t>Colunas8643</t>
  </si>
  <si>
    <t>Colunas8644</t>
  </si>
  <si>
    <t>Colunas8645</t>
  </si>
  <si>
    <t>Colunas8646</t>
  </si>
  <si>
    <t>Colunas8647</t>
  </si>
  <si>
    <t>Colunas8648</t>
  </si>
  <si>
    <t>Colunas8649</t>
  </si>
  <si>
    <t>Colunas8650</t>
  </si>
  <si>
    <t>Colunas8651</t>
  </si>
  <si>
    <t>Colunas8652</t>
  </si>
  <si>
    <t>Colunas8653</t>
  </si>
  <si>
    <t>Colunas8654</t>
  </si>
  <si>
    <t>Colunas8655</t>
  </si>
  <si>
    <t>Colunas8656</t>
  </si>
  <si>
    <t>Colunas8657</t>
  </si>
  <si>
    <t>Colunas8658</t>
  </si>
  <si>
    <t>Colunas8659</t>
  </si>
  <si>
    <t>Colunas8660</t>
  </si>
  <si>
    <t>Colunas8661</t>
  </si>
  <si>
    <t>Colunas8662</t>
  </si>
  <si>
    <t>Colunas8663</t>
  </si>
  <si>
    <t>Colunas8664</t>
  </si>
  <si>
    <t>Colunas8665</t>
  </si>
  <si>
    <t>Colunas8666</t>
  </si>
  <si>
    <t>Colunas8667</t>
  </si>
  <si>
    <t>Colunas8668</t>
  </si>
  <si>
    <t>Colunas8669</t>
  </si>
  <si>
    <t>Colunas8670</t>
  </si>
  <si>
    <t>Colunas8671</t>
  </si>
  <si>
    <t>Colunas8672</t>
  </si>
  <si>
    <t>Colunas8673</t>
  </si>
  <si>
    <t>Colunas8674</t>
  </si>
  <si>
    <t>Colunas8675</t>
  </si>
  <si>
    <t>Colunas8676</t>
  </si>
  <si>
    <t>Colunas8677</t>
  </si>
  <si>
    <t>Colunas8678</t>
  </si>
  <si>
    <t>Colunas8679</t>
  </si>
  <si>
    <t>Colunas8680</t>
  </si>
  <si>
    <t>Colunas8681</t>
  </si>
  <si>
    <t>Colunas8682</t>
  </si>
  <si>
    <t>Colunas8683</t>
  </si>
  <si>
    <t>Colunas8684</t>
  </si>
  <si>
    <t>Colunas8685</t>
  </si>
  <si>
    <t>Colunas8686</t>
  </si>
  <si>
    <t>Colunas8687</t>
  </si>
  <si>
    <t>Colunas8688</t>
  </si>
  <si>
    <t>Colunas8689</t>
  </si>
  <si>
    <t>Colunas8690</t>
  </si>
  <si>
    <t>Colunas8691</t>
  </si>
  <si>
    <t>Colunas8692</t>
  </si>
  <si>
    <t>Colunas8693</t>
  </si>
  <si>
    <t>Colunas8694</t>
  </si>
  <si>
    <t>Colunas8695</t>
  </si>
  <si>
    <t>Colunas8696</t>
  </si>
  <si>
    <t>Colunas8697</t>
  </si>
  <si>
    <t>Colunas8698</t>
  </si>
  <si>
    <t>Colunas8699</t>
  </si>
  <si>
    <t>Colunas8700</t>
  </si>
  <si>
    <t>Colunas8701</t>
  </si>
  <si>
    <t>Colunas8702</t>
  </si>
  <si>
    <t>Colunas8703</t>
  </si>
  <si>
    <t>Colunas8704</t>
  </si>
  <si>
    <t>Colunas8705</t>
  </si>
  <si>
    <t>Colunas8706</t>
  </si>
  <si>
    <t>Colunas8707</t>
  </si>
  <si>
    <t>Colunas8708</t>
  </si>
  <si>
    <t>Colunas8709</t>
  </si>
  <si>
    <t>Colunas8710</t>
  </si>
  <si>
    <t>Colunas8711</t>
  </si>
  <si>
    <t>Colunas8712</t>
  </si>
  <si>
    <t>Colunas8713</t>
  </si>
  <si>
    <t>Colunas8714</t>
  </si>
  <si>
    <t>Colunas8715</t>
  </si>
  <si>
    <t>Colunas8716</t>
  </si>
  <si>
    <t>Colunas8717</t>
  </si>
  <si>
    <t>Colunas8718</t>
  </si>
  <si>
    <t>Colunas8719</t>
  </si>
  <si>
    <t>Colunas8720</t>
  </si>
  <si>
    <t>Colunas8721</t>
  </si>
  <si>
    <t>Colunas8722</t>
  </si>
  <si>
    <t>Colunas8723</t>
  </si>
  <si>
    <t>Colunas8724</t>
  </si>
  <si>
    <t>Colunas8725</t>
  </si>
  <si>
    <t>Colunas8726</t>
  </si>
  <si>
    <t>Colunas8727</t>
  </si>
  <si>
    <t>Colunas8728</t>
  </si>
  <si>
    <t>Colunas8729</t>
  </si>
  <si>
    <t>Colunas8730</t>
  </si>
  <si>
    <t>Colunas8731</t>
  </si>
  <si>
    <t>Colunas8732</t>
  </si>
  <si>
    <t>Colunas8733</t>
  </si>
  <si>
    <t>Colunas8734</t>
  </si>
  <si>
    <t>Colunas8735</t>
  </si>
  <si>
    <t>Colunas8736</t>
  </si>
  <si>
    <t>Colunas8737</t>
  </si>
  <si>
    <t>Colunas8738</t>
  </si>
  <si>
    <t>Colunas8739</t>
  </si>
  <si>
    <t>Colunas8740</t>
  </si>
  <si>
    <t>Colunas8741</t>
  </si>
  <si>
    <t>Colunas8742</t>
  </si>
  <si>
    <t>Colunas8743</t>
  </si>
  <si>
    <t>Colunas8744</t>
  </si>
  <si>
    <t>Colunas8745</t>
  </si>
  <si>
    <t>Colunas8746</t>
  </si>
  <si>
    <t>Colunas8747</t>
  </si>
  <si>
    <t>Colunas8748</t>
  </si>
  <si>
    <t>Colunas8749</t>
  </si>
  <si>
    <t>Colunas8750</t>
  </si>
  <si>
    <t>Colunas8751</t>
  </si>
  <si>
    <t>Colunas8752</t>
  </si>
  <si>
    <t>Colunas8753</t>
  </si>
  <si>
    <t>Colunas8754</t>
  </si>
  <si>
    <t>Colunas8755</t>
  </si>
  <si>
    <t>Colunas8756</t>
  </si>
  <si>
    <t>Colunas8757</t>
  </si>
  <si>
    <t>Colunas8758</t>
  </si>
  <si>
    <t>Colunas8759</t>
  </si>
  <si>
    <t>Colunas8760</t>
  </si>
  <si>
    <t>Colunas8761</t>
  </si>
  <si>
    <t>Colunas8762</t>
  </si>
  <si>
    <t>Colunas8763</t>
  </si>
  <si>
    <t>Colunas8764</t>
  </si>
  <si>
    <t>Colunas8765</t>
  </si>
  <si>
    <t>Colunas8766</t>
  </si>
  <si>
    <t>Colunas8767</t>
  </si>
  <si>
    <t>Colunas8768</t>
  </si>
  <si>
    <t>Colunas8769</t>
  </si>
  <si>
    <t>Colunas8770</t>
  </si>
  <si>
    <t>Colunas8771</t>
  </si>
  <si>
    <t>Colunas8772</t>
  </si>
  <si>
    <t>Colunas8773</t>
  </si>
  <si>
    <t>Colunas8774</t>
  </si>
  <si>
    <t>Colunas8775</t>
  </si>
  <si>
    <t>Colunas8776</t>
  </si>
  <si>
    <t>Colunas8777</t>
  </si>
  <si>
    <t>Colunas8778</t>
  </si>
  <si>
    <t>Colunas8779</t>
  </si>
  <si>
    <t>Colunas8780</t>
  </si>
  <si>
    <t>Colunas8781</t>
  </si>
  <si>
    <t>Colunas8782</t>
  </si>
  <si>
    <t>Colunas8783</t>
  </si>
  <si>
    <t>Colunas8784</t>
  </si>
  <si>
    <t>Colunas8785</t>
  </si>
  <si>
    <t>Colunas8786</t>
  </si>
  <si>
    <t>Colunas8787</t>
  </si>
  <si>
    <t>Colunas8788</t>
  </si>
  <si>
    <t>Colunas8789</t>
  </si>
  <si>
    <t>Colunas8790</t>
  </si>
  <si>
    <t>Colunas8791</t>
  </si>
  <si>
    <t>Colunas8792</t>
  </si>
  <si>
    <t>Colunas8793</t>
  </si>
  <si>
    <t>Colunas8794</t>
  </si>
  <si>
    <t>Colunas8795</t>
  </si>
  <si>
    <t>Colunas8796</t>
  </si>
  <si>
    <t>Colunas8797</t>
  </si>
  <si>
    <t>Colunas8798</t>
  </si>
  <si>
    <t>Colunas8799</t>
  </si>
  <si>
    <t>Colunas8800</t>
  </si>
  <si>
    <t>Colunas8801</t>
  </si>
  <si>
    <t>Colunas8802</t>
  </si>
  <si>
    <t>Colunas8803</t>
  </si>
  <si>
    <t>Colunas8804</t>
  </si>
  <si>
    <t>Colunas8805</t>
  </si>
  <si>
    <t>Colunas8806</t>
  </si>
  <si>
    <t>Colunas8807</t>
  </si>
  <si>
    <t>Colunas8808</t>
  </si>
  <si>
    <t>Colunas8809</t>
  </si>
  <si>
    <t>Colunas8810</t>
  </si>
  <si>
    <t>Colunas8811</t>
  </si>
  <si>
    <t>Colunas8812</t>
  </si>
  <si>
    <t>Colunas8813</t>
  </si>
  <si>
    <t>Colunas8814</t>
  </si>
  <si>
    <t>Colunas8815</t>
  </si>
  <si>
    <t>Colunas8816</t>
  </si>
  <si>
    <t>Colunas8817</t>
  </si>
  <si>
    <t>Colunas8818</t>
  </si>
  <si>
    <t>Colunas8819</t>
  </si>
  <si>
    <t>Colunas8820</t>
  </si>
  <si>
    <t>Colunas8821</t>
  </si>
  <si>
    <t>Colunas8822</t>
  </si>
  <si>
    <t>Colunas8823</t>
  </si>
  <si>
    <t>Colunas8824</t>
  </si>
  <si>
    <t>Colunas8825</t>
  </si>
  <si>
    <t>Colunas8826</t>
  </si>
  <si>
    <t>Colunas8827</t>
  </si>
  <si>
    <t>Colunas8828</t>
  </si>
  <si>
    <t>Colunas8829</t>
  </si>
  <si>
    <t>Colunas8830</t>
  </si>
  <si>
    <t>Colunas8831</t>
  </si>
  <si>
    <t>Colunas8832</t>
  </si>
  <si>
    <t>Colunas8833</t>
  </si>
  <si>
    <t>Colunas8834</t>
  </si>
  <si>
    <t>Colunas8835</t>
  </si>
  <si>
    <t>Colunas8836</t>
  </si>
  <si>
    <t>Colunas8837</t>
  </si>
  <si>
    <t>Colunas8838</t>
  </si>
  <si>
    <t>Colunas8839</t>
  </si>
  <si>
    <t>Colunas8840</t>
  </si>
  <si>
    <t>Colunas8841</t>
  </si>
  <si>
    <t>Colunas8842</t>
  </si>
  <si>
    <t>Colunas8843</t>
  </si>
  <si>
    <t>Colunas8844</t>
  </si>
  <si>
    <t>Colunas8845</t>
  </si>
  <si>
    <t>Colunas8846</t>
  </si>
  <si>
    <t>Colunas8847</t>
  </si>
  <si>
    <t>Colunas8848</t>
  </si>
  <si>
    <t>Colunas8849</t>
  </si>
  <si>
    <t>Colunas8850</t>
  </si>
  <si>
    <t>Colunas8851</t>
  </si>
  <si>
    <t>Colunas8852</t>
  </si>
  <si>
    <t>Colunas8853</t>
  </si>
  <si>
    <t>Colunas8854</t>
  </si>
  <si>
    <t>Colunas8855</t>
  </si>
  <si>
    <t>Colunas8856</t>
  </si>
  <si>
    <t>Colunas8857</t>
  </si>
  <si>
    <t>Colunas8858</t>
  </si>
  <si>
    <t>Colunas8859</t>
  </si>
  <si>
    <t>Colunas8860</t>
  </si>
  <si>
    <t>Colunas8861</t>
  </si>
  <si>
    <t>Colunas8862</t>
  </si>
  <si>
    <t>Colunas8863</t>
  </si>
  <si>
    <t>Colunas8864</t>
  </si>
  <si>
    <t>Colunas8865</t>
  </si>
  <si>
    <t>Colunas8866</t>
  </si>
  <si>
    <t>Colunas8867</t>
  </si>
  <si>
    <t>Colunas8868</t>
  </si>
  <si>
    <t>Colunas8869</t>
  </si>
  <si>
    <t>Colunas8870</t>
  </si>
  <si>
    <t>Colunas8871</t>
  </si>
  <si>
    <t>Colunas8872</t>
  </si>
  <si>
    <t>Colunas8873</t>
  </si>
  <si>
    <t>Colunas8874</t>
  </si>
  <si>
    <t>Colunas8875</t>
  </si>
  <si>
    <t>Colunas8876</t>
  </si>
  <si>
    <t>Colunas8877</t>
  </si>
  <si>
    <t>Colunas8878</t>
  </si>
  <si>
    <t>Colunas8879</t>
  </si>
  <si>
    <t>Colunas8880</t>
  </si>
  <si>
    <t>Colunas8881</t>
  </si>
  <si>
    <t>Colunas8882</t>
  </si>
  <si>
    <t>Colunas8883</t>
  </si>
  <si>
    <t>Colunas8884</t>
  </si>
  <si>
    <t>Colunas8885</t>
  </si>
  <si>
    <t>Colunas8886</t>
  </si>
  <si>
    <t>Colunas8887</t>
  </si>
  <si>
    <t>Colunas8888</t>
  </si>
  <si>
    <t>Colunas8889</t>
  </si>
  <si>
    <t>Colunas8890</t>
  </si>
  <si>
    <t>Colunas8891</t>
  </si>
  <si>
    <t>Colunas8892</t>
  </si>
  <si>
    <t>Colunas8893</t>
  </si>
  <si>
    <t>Colunas8894</t>
  </si>
  <si>
    <t>Colunas8895</t>
  </si>
  <si>
    <t>Colunas8896</t>
  </si>
  <si>
    <t>Colunas8897</t>
  </si>
  <si>
    <t>Colunas8898</t>
  </si>
  <si>
    <t>Colunas8899</t>
  </si>
  <si>
    <t>Colunas8900</t>
  </si>
  <si>
    <t>Colunas8901</t>
  </si>
  <si>
    <t>Colunas8902</t>
  </si>
  <si>
    <t>Colunas8903</t>
  </si>
  <si>
    <t>Colunas8904</t>
  </si>
  <si>
    <t>Colunas8905</t>
  </si>
  <si>
    <t>Colunas8906</t>
  </si>
  <si>
    <t>Colunas8907</t>
  </si>
  <si>
    <t>Colunas8908</t>
  </si>
  <si>
    <t>Colunas8909</t>
  </si>
  <si>
    <t>Colunas8910</t>
  </si>
  <si>
    <t>Colunas8911</t>
  </si>
  <si>
    <t>Colunas8912</t>
  </si>
  <si>
    <t>Colunas8913</t>
  </si>
  <si>
    <t>Colunas8914</t>
  </si>
  <si>
    <t>Colunas8915</t>
  </si>
  <si>
    <t>Colunas8916</t>
  </si>
  <si>
    <t>Colunas8917</t>
  </si>
  <si>
    <t>Colunas8918</t>
  </si>
  <si>
    <t>Colunas8919</t>
  </si>
  <si>
    <t>Colunas8920</t>
  </si>
  <si>
    <t>Colunas8921</t>
  </si>
  <si>
    <t>Colunas8922</t>
  </si>
  <si>
    <t>Colunas8923</t>
  </si>
  <si>
    <t>Colunas8924</t>
  </si>
  <si>
    <t>Colunas8925</t>
  </si>
  <si>
    <t>Colunas8926</t>
  </si>
  <si>
    <t>Colunas8927</t>
  </si>
  <si>
    <t>Colunas8928</t>
  </si>
  <si>
    <t>Colunas8929</t>
  </si>
  <si>
    <t>Colunas8930</t>
  </si>
  <si>
    <t>Colunas8931</t>
  </si>
  <si>
    <t>Colunas8932</t>
  </si>
  <si>
    <t>Colunas8933</t>
  </si>
  <si>
    <t>Colunas8934</t>
  </si>
  <si>
    <t>Colunas8935</t>
  </si>
  <si>
    <t>Colunas8936</t>
  </si>
  <si>
    <t>Colunas8937</t>
  </si>
  <si>
    <t>Colunas8938</t>
  </si>
  <si>
    <t>Colunas8939</t>
  </si>
  <si>
    <t>Colunas8940</t>
  </si>
  <si>
    <t>Colunas8941</t>
  </si>
  <si>
    <t>Colunas8942</t>
  </si>
  <si>
    <t>Colunas8943</t>
  </si>
  <si>
    <t>Colunas8944</t>
  </si>
  <si>
    <t>Colunas8945</t>
  </si>
  <si>
    <t>Colunas8946</t>
  </si>
  <si>
    <t>Colunas8947</t>
  </si>
  <si>
    <t>Colunas8948</t>
  </si>
  <si>
    <t>Colunas8949</t>
  </si>
  <si>
    <t>Colunas8950</t>
  </si>
  <si>
    <t>Colunas8951</t>
  </si>
  <si>
    <t>Colunas8952</t>
  </si>
  <si>
    <t>Colunas8953</t>
  </si>
  <si>
    <t>Colunas8954</t>
  </si>
  <si>
    <t>Colunas8955</t>
  </si>
  <si>
    <t>Colunas8956</t>
  </si>
  <si>
    <t>Colunas8957</t>
  </si>
  <si>
    <t>Colunas8958</t>
  </si>
  <si>
    <t>Colunas8959</t>
  </si>
  <si>
    <t>Colunas8960</t>
  </si>
  <si>
    <t>Colunas8961</t>
  </si>
  <si>
    <t>Colunas8962</t>
  </si>
  <si>
    <t>Colunas8963</t>
  </si>
  <si>
    <t>Colunas8964</t>
  </si>
  <si>
    <t>Colunas8965</t>
  </si>
  <si>
    <t>Colunas8966</t>
  </si>
  <si>
    <t>Colunas8967</t>
  </si>
  <si>
    <t>Colunas8968</t>
  </si>
  <si>
    <t>Colunas8969</t>
  </si>
  <si>
    <t>Colunas8970</t>
  </si>
  <si>
    <t>Colunas8971</t>
  </si>
  <si>
    <t>Colunas8972</t>
  </si>
  <si>
    <t>Colunas8973</t>
  </si>
  <si>
    <t>Colunas8974</t>
  </si>
  <si>
    <t>Colunas8975</t>
  </si>
  <si>
    <t>Colunas8976</t>
  </si>
  <si>
    <t>Colunas8977</t>
  </si>
  <si>
    <t>Colunas8978</t>
  </si>
  <si>
    <t>Colunas8979</t>
  </si>
  <si>
    <t>Colunas8980</t>
  </si>
  <si>
    <t>Colunas8981</t>
  </si>
  <si>
    <t>Colunas8982</t>
  </si>
  <si>
    <t>Colunas8983</t>
  </si>
  <si>
    <t>Colunas8984</t>
  </si>
  <si>
    <t>Colunas8985</t>
  </si>
  <si>
    <t>Colunas8986</t>
  </si>
  <si>
    <t>Colunas8987</t>
  </si>
  <si>
    <t>Colunas8988</t>
  </si>
  <si>
    <t>Colunas8989</t>
  </si>
  <si>
    <t>Colunas8990</t>
  </si>
  <si>
    <t>Colunas8991</t>
  </si>
  <si>
    <t>Colunas8992</t>
  </si>
  <si>
    <t>Colunas8993</t>
  </si>
  <si>
    <t>Colunas8994</t>
  </si>
  <si>
    <t>Colunas8995</t>
  </si>
  <si>
    <t>Colunas8996</t>
  </si>
  <si>
    <t>Colunas8997</t>
  </si>
  <si>
    <t>Colunas8998</t>
  </si>
  <si>
    <t>Colunas8999</t>
  </si>
  <si>
    <t>Colunas9000</t>
  </si>
  <si>
    <t>Colunas9001</t>
  </si>
  <si>
    <t>Colunas9002</t>
  </si>
  <si>
    <t>Colunas9003</t>
  </si>
  <si>
    <t>Colunas9004</t>
  </si>
  <si>
    <t>Colunas9005</t>
  </si>
  <si>
    <t>Colunas9006</t>
  </si>
  <si>
    <t>Colunas9007</t>
  </si>
  <si>
    <t>Colunas9008</t>
  </si>
  <si>
    <t>Colunas9009</t>
  </si>
  <si>
    <t>Colunas9010</t>
  </si>
  <si>
    <t>Colunas9011</t>
  </si>
  <si>
    <t>Colunas9012</t>
  </si>
  <si>
    <t>Colunas9013</t>
  </si>
  <si>
    <t>Colunas9014</t>
  </si>
  <si>
    <t>Colunas9015</t>
  </si>
  <si>
    <t>Colunas9016</t>
  </si>
  <si>
    <t>Colunas9017</t>
  </si>
  <si>
    <t>Colunas9018</t>
  </si>
  <si>
    <t>Colunas9019</t>
  </si>
  <si>
    <t>Colunas9020</t>
  </si>
  <si>
    <t>Colunas9021</t>
  </si>
  <si>
    <t>Colunas9022</t>
  </si>
  <si>
    <t>Colunas9023</t>
  </si>
  <si>
    <t>Colunas9024</t>
  </si>
  <si>
    <t>Colunas9025</t>
  </si>
  <si>
    <t>Colunas9026</t>
  </si>
  <si>
    <t>Colunas9027</t>
  </si>
  <si>
    <t>Colunas9028</t>
  </si>
  <si>
    <t>Colunas9029</t>
  </si>
  <si>
    <t>Colunas9030</t>
  </si>
  <si>
    <t>Colunas9031</t>
  </si>
  <si>
    <t>Colunas9032</t>
  </si>
  <si>
    <t>Colunas9033</t>
  </si>
  <si>
    <t>Colunas9034</t>
  </si>
  <si>
    <t>Colunas9035</t>
  </si>
  <si>
    <t>Colunas9036</t>
  </si>
  <si>
    <t>Colunas9037</t>
  </si>
  <si>
    <t>Colunas9038</t>
  </si>
  <si>
    <t>Colunas9039</t>
  </si>
  <si>
    <t>Colunas9040</t>
  </si>
  <si>
    <t>Colunas9041</t>
  </si>
  <si>
    <t>Colunas9042</t>
  </si>
  <si>
    <t>Colunas9043</t>
  </si>
  <si>
    <t>Colunas9044</t>
  </si>
  <si>
    <t>Colunas9045</t>
  </si>
  <si>
    <t>Colunas9046</t>
  </si>
  <si>
    <t>Colunas9047</t>
  </si>
  <si>
    <t>Colunas9048</t>
  </si>
  <si>
    <t>Colunas9049</t>
  </si>
  <si>
    <t>Colunas9050</t>
  </si>
  <si>
    <t>Colunas9051</t>
  </si>
  <si>
    <t>Colunas9052</t>
  </si>
  <si>
    <t>Colunas9053</t>
  </si>
  <si>
    <t>Colunas9054</t>
  </si>
  <si>
    <t>Colunas9055</t>
  </si>
  <si>
    <t>Colunas9056</t>
  </si>
  <si>
    <t>Colunas9057</t>
  </si>
  <si>
    <t>Colunas9058</t>
  </si>
  <si>
    <t>Colunas9059</t>
  </si>
  <si>
    <t>Colunas9060</t>
  </si>
  <si>
    <t>Colunas9061</t>
  </si>
  <si>
    <t>Colunas9062</t>
  </si>
  <si>
    <t>Colunas9063</t>
  </si>
  <si>
    <t>Colunas9064</t>
  </si>
  <si>
    <t>Colunas9065</t>
  </si>
  <si>
    <t>Colunas9066</t>
  </si>
  <si>
    <t>Colunas9067</t>
  </si>
  <si>
    <t>Colunas9068</t>
  </si>
  <si>
    <t>Colunas9069</t>
  </si>
  <si>
    <t>Colunas9070</t>
  </si>
  <si>
    <t>Colunas9071</t>
  </si>
  <si>
    <t>Colunas9072</t>
  </si>
  <si>
    <t>Colunas9073</t>
  </si>
  <si>
    <t>Colunas9074</t>
  </si>
  <si>
    <t>Colunas9075</t>
  </si>
  <si>
    <t>Colunas9076</t>
  </si>
  <si>
    <t>Colunas9077</t>
  </si>
  <si>
    <t>Colunas9078</t>
  </si>
  <si>
    <t>Colunas9079</t>
  </si>
  <si>
    <t>Colunas9080</t>
  </si>
  <si>
    <t>Colunas9081</t>
  </si>
  <si>
    <t>Colunas9082</t>
  </si>
  <si>
    <t>Colunas9083</t>
  </si>
  <si>
    <t>Colunas9084</t>
  </si>
  <si>
    <t>Colunas9085</t>
  </si>
  <si>
    <t>Colunas9086</t>
  </si>
  <si>
    <t>Colunas9087</t>
  </si>
  <si>
    <t>Colunas9088</t>
  </si>
  <si>
    <t>Colunas9089</t>
  </si>
  <si>
    <t>Colunas9090</t>
  </si>
  <si>
    <t>Colunas9091</t>
  </si>
  <si>
    <t>Colunas9092</t>
  </si>
  <si>
    <t>Colunas9093</t>
  </si>
  <si>
    <t>Colunas9094</t>
  </si>
  <si>
    <t>Colunas9095</t>
  </si>
  <si>
    <t>Colunas9096</t>
  </si>
  <si>
    <t>Colunas9097</t>
  </si>
  <si>
    <t>Colunas9098</t>
  </si>
  <si>
    <t>Colunas9099</t>
  </si>
  <si>
    <t>Colunas9100</t>
  </si>
  <si>
    <t>Colunas9101</t>
  </si>
  <si>
    <t>Colunas9102</t>
  </si>
  <si>
    <t>Colunas9103</t>
  </si>
  <si>
    <t>Colunas9104</t>
  </si>
  <si>
    <t>Colunas9105</t>
  </si>
  <si>
    <t>Colunas9106</t>
  </si>
  <si>
    <t>Colunas9107</t>
  </si>
  <si>
    <t>Colunas9108</t>
  </si>
  <si>
    <t>Colunas9109</t>
  </si>
  <si>
    <t>Colunas9110</t>
  </si>
  <si>
    <t>Colunas9111</t>
  </si>
  <si>
    <t>Colunas9112</t>
  </si>
  <si>
    <t>Colunas9113</t>
  </si>
  <si>
    <t>Colunas9114</t>
  </si>
  <si>
    <t>Colunas9115</t>
  </si>
  <si>
    <t>Colunas9116</t>
  </si>
  <si>
    <t>Colunas9117</t>
  </si>
  <si>
    <t>Colunas9118</t>
  </si>
  <si>
    <t>Colunas9119</t>
  </si>
  <si>
    <t>Colunas9120</t>
  </si>
  <si>
    <t>Colunas9121</t>
  </si>
  <si>
    <t>Colunas9122</t>
  </si>
  <si>
    <t>Colunas9123</t>
  </si>
  <si>
    <t>Colunas9124</t>
  </si>
  <si>
    <t>Colunas9125</t>
  </si>
  <si>
    <t>Colunas9126</t>
  </si>
  <si>
    <t>Colunas9127</t>
  </si>
  <si>
    <t>Colunas9128</t>
  </si>
  <si>
    <t>Colunas9129</t>
  </si>
  <si>
    <t>Colunas9130</t>
  </si>
  <si>
    <t>Colunas9131</t>
  </si>
  <si>
    <t>Colunas9132</t>
  </si>
  <si>
    <t>Colunas9133</t>
  </si>
  <si>
    <t>Colunas9134</t>
  </si>
  <si>
    <t>Colunas9135</t>
  </si>
  <si>
    <t>Colunas9136</t>
  </si>
  <si>
    <t>Colunas9137</t>
  </si>
  <si>
    <t>Colunas9138</t>
  </si>
  <si>
    <t>Colunas9139</t>
  </si>
  <si>
    <t>Colunas9140</t>
  </si>
  <si>
    <t>Colunas9141</t>
  </si>
  <si>
    <t>Colunas9142</t>
  </si>
  <si>
    <t>Colunas9143</t>
  </si>
  <si>
    <t>Colunas9144</t>
  </si>
  <si>
    <t>Colunas9145</t>
  </si>
  <si>
    <t>Colunas9146</t>
  </si>
  <si>
    <t>Colunas9147</t>
  </si>
  <si>
    <t>Colunas9148</t>
  </si>
  <si>
    <t>Colunas9149</t>
  </si>
  <si>
    <t>Colunas9150</t>
  </si>
  <si>
    <t>Colunas9151</t>
  </si>
  <si>
    <t>Colunas9152</t>
  </si>
  <si>
    <t>Colunas9153</t>
  </si>
  <si>
    <t>Colunas9154</t>
  </si>
  <si>
    <t>Colunas9155</t>
  </si>
  <si>
    <t>Colunas9156</t>
  </si>
  <si>
    <t>Colunas9157</t>
  </si>
  <si>
    <t>Colunas9158</t>
  </si>
  <si>
    <t>Colunas9159</t>
  </si>
  <si>
    <t>Colunas9160</t>
  </si>
  <si>
    <t>Colunas9161</t>
  </si>
  <si>
    <t>Colunas9162</t>
  </si>
  <si>
    <t>Colunas9163</t>
  </si>
  <si>
    <t>Colunas9164</t>
  </si>
  <si>
    <t>Colunas9165</t>
  </si>
  <si>
    <t>Colunas9166</t>
  </si>
  <si>
    <t>Colunas9167</t>
  </si>
  <si>
    <t>Colunas9168</t>
  </si>
  <si>
    <t>Colunas9169</t>
  </si>
  <si>
    <t>Colunas9170</t>
  </si>
  <si>
    <t>Colunas9171</t>
  </si>
  <si>
    <t>Colunas9172</t>
  </si>
  <si>
    <t>Colunas9173</t>
  </si>
  <si>
    <t>Colunas9174</t>
  </si>
  <si>
    <t>Colunas9175</t>
  </si>
  <si>
    <t>Colunas9176</t>
  </si>
  <si>
    <t>Colunas9177</t>
  </si>
  <si>
    <t>Colunas9178</t>
  </si>
  <si>
    <t>Colunas9179</t>
  </si>
  <si>
    <t>Colunas9180</t>
  </si>
  <si>
    <t>Colunas9181</t>
  </si>
  <si>
    <t>Colunas9182</t>
  </si>
  <si>
    <t>Colunas9183</t>
  </si>
  <si>
    <t>Colunas9184</t>
  </si>
  <si>
    <t>Colunas9185</t>
  </si>
  <si>
    <t>Colunas9186</t>
  </si>
  <si>
    <t>Colunas9187</t>
  </si>
  <si>
    <t>Colunas9188</t>
  </si>
  <si>
    <t>Colunas9189</t>
  </si>
  <si>
    <t>Colunas9190</t>
  </si>
  <si>
    <t>Colunas9191</t>
  </si>
  <si>
    <t>Colunas9192</t>
  </si>
  <si>
    <t>Colunas9193</t>
  </si>
  <si>
    <t>Colunas9194</t>
  </si>
  <si>
    <t>Colunas9195</t>
  </si>
  <si>
    <t>Colunas9196</t>
  </si>
  <si>
    <t>Colunas9197</t>
  </si>
  <si>
    <t>Colunas9198</t>
  </si>
  <si>
    <t>Colunas9199</t>
  </si>
  <si>
    <t>Colunas9200</t>
  </si>
  <si>
    <t>Colunas9201</t>
  </si>
  <si>
    <t>Colunas9202</t>
  </si>
  <si>
    <t>Colunas9203</t>
  </si>
  <si>
    <t>Colunas9204</t>
  </si>
  <si>
    <t>Colunas9205</t>
  </si>
  <si>
    <t>Colunas9206</t>
  </si>
  <si>
    <t>Colunas9207</t>
  </si>
  <si>
    <t>Colunas9208</t>
  </si>
  <si>
    <t>Colunas9209</t>
  </si>
  <si>
    <t>Colunas9210</t>
  </si>
  <si>
    <t>Colunas9211</t>
  </si>
  <si>
    <t>Colunas9212</t>
  </si>
  <si>
    <t>Colunas9213</t>
  </si>
  <si>
    <t>Colunas9214</t>
  </si>
  <si>
    <t>Colunas9215</t>
  </si>
  <si>
    <t>Colunas9216</t>
  </si>
  <si>
    <t>Colunas9217</t>
  </si>
  <si>
    <t>Colunas9218</t>
  </si>
  <si>
    <t>Colunas9219</t>
  </si>
  <si>
    <t>Colunas9220</t>
  </si>
  <si>
    <t>Colunas9221</t>
  </si>
  <si>
    <t>Colunas9222</t>
  </si>
  <si>
    <t>Colunas9223</t>
  </si>
  <si>
    <t>Colunas9224</t>
  </si>
  <si>
    <t>Colunas9225</t>
  </si>
  <si>
    <t>Colunas9226</t>
  </si>
  <si>
    <t>Colunas9227</t>
  </si>
  <si>
    <t>Colunas9228</t>
  </si>
  <si>
    <t>Colunas9229</t>
  </si>
  <si>
    <t>Colunas9230</t>
  </si>
  <si>
    <t>Colunas9231</t>
  </si>
  <si>
    <t>Colunas9232</t>
  </si>
  <si>
    <t>Colunas9233</t>
  </si>
  <si>
    <t>Colunas9234</t>
  </si>
  <si>
    <t>Colunas9235</t>
  </si>
  <si>
    <t>Colunas9236</t>
  </si>
  <si>
    <t>Colunas9237</t>
  </si>
  <si>
    <t>Colunas9238</t>
  </si>
  <si>
    <t>Colunas9239</t>
  </si>
  <si>
    <t>Colunas9240</t>
  </si>
  <si>
    <t>Colunas9241</t>
  </si>
  <si>
    <t>Colunas9242</t>
  </si>
  <si>
    <t>Colunas9243</t>
  </si>
  <si>
    <t>Colunas9244</t>
  </si>
  <si>
    <t>Colunas9245</t>
  </si>
  <si>
    <t>Colunas9246</t>
  </si>
  <si>
    <t>Colunas9247</t>
  </si>
  <si>
    <t>Colunas9248</t>
  </si>
  <si>
    <t>Colunas9249</t>
  </si>
  <si>
    <t>Colunas9250</t>
  </si>
  <si>
    <t>Colunas9251</t>
  </si>
  <si>
    <t>Colunas9252</t>
  </si>
  <si>
    <t>Colunas9253</t>
  </si>
  <si>
    <t>Colunas9254</t>
  </si>
  <si>
    <t>Colunas9255</t>
  </si>
  <si>
    <t>Colunas9256</t>
  </si>
  <si>
    <t>Colunas9257</t>
  </si>
  <si>
    <t>Colunas9258</t>
  </si>
  <si>
    <t>Colunas9259</t>
  </si>
  <si>
    <t>Colunas9260</t>
  </si>
  <si>
    <t>Colunas9261</t>
  </si>
  <si>
    <t>Colunas9262</t>
  </si>
  <si>
    <t>Colunas9263</t>
  </si>
  <si>
    <t>Colunas9264</t>
  </si>
  <si>
    <t>Colunas9265</t>
  </si>
  <si>
    <t>Colunas9266</t>
  </si>
  <si>
    <t>Colunas9267</t>
  </si>
  <si>
    <t>Colunas9268</t>
  </si>
  <si>
    <t>Colunas9269</t>
  </si>
  <si>
    <t>Colunas9270</t>
  </si>
  <si>
    <t>Colunas9271</t>
  </si>
  <si>
    <t>Colunas9272</t>
  </si>
  <si>
    <t>Colunas9273</t>
  </si>
  <si>
    <t>Colunas9274</t>
  </si>
  <si>
    <t>Colunas9275</t>
  </si>
  <si>
    <t>Colunas9276</t>
  </si>
  <si>
    <t>Colunas9277</t>
  </si>
  <si>
    <t>Colunas9278</t>
  </si>
  <si>
    <t>Colunas9279</t>
  </si>
  <si>
    <t>Colunas9280</t>
  </si>
  <si>
    <t>Colunas9281</t>
  </si>
  <si>
    <t>Colunas9282</t>
  </si>
  <si>
    <t>Colunas9283</t>
  </si>
  <si>
    <t>Colunas9284</t>
  </si>
  <si>
    <t>Colunas9285</t>
  </si>
  <si>
    <t>Colunas9286</t>
  </si>
  <si>
    <t>Colunas9287</t>
  </si>
  <si>
    <t>Colunas9288</t>
  </si>
  <si>
    <t>Colunas9289</t>
  </si>
  <si>
    <t>Colunas9290</t>
  </si>
  <si>
    <t>Colunas9291</t>
  </si>
  <si>
    <t>Colunas9292</t>
  </si>
  <si>
    <t>Colunas9293</t>
  </si>
  <si>
    <t>Colunas9294</t>
  </si>
  <si>
    <t>Colunas9295</t>
  </si>
  <si>
    <t>Colunas9296</t>
  </si>
  <si>
    <t>Colunas9297</t>
  </si>
  <si>
    <t>Colunas9298</t>
  </si>
  <si>
    <t>Colunas9299</t>
  </si>
  <si>
    <t>Colunas9300</t>
  </si>
  <si>
    <t>Colunas9301</t>
  </si>
  <si>
    <t>Colunas9302</t>
  </si>
  <si>
    <t>Colunas9303</t>
  </si>
  <si>
    <t>Colunas9304</t>
  </si>
  <si>
    <t>Colunas9305</t>
  </si>
  <si>
    <t>Colunas9306</t>
  </si>
  <si>
    <t>Colunas9307</t>
  </si>
  <si>
    <t>Colunas9308</t>
  </si>
  <si>
    <t>Colunas9309</t>
  </si>
  <si>
    <t>Colunas9310</t>
  </si>
  <si>
    <t>Colunas9311</t>
  </si>
  <si>
    <t>Colunas9312</t>
  </si>
  <si>
    <t>Colunas9313</t>
  </si>
  <si>
    <t>Colunas9314</t>
  </si>
  <si>
    <t>Colunas9315</t>
  </si>
  <si>
    <t>Colunas9316</t>
  </si>
  <si>
    <t>Colunas9317</t>
  </si>
  <si>
    <t>Colunas9318</t>
  </si>
  <si>
    <t>Colunas9319</t>
  </si>
  <si>
    <t>Colunas9320</t>
  </si>
  <si>
    <t>Colunas9321</t>
  </si>
  <si>
    <t>Colunas9322</t>
  </si>
  <si>
    <t>Colunas9323</t>
  </si>
  <si>
    <t>Colunas9324</t>
  </si>
  <si>
    <t>Colunas9325</t>
  </si>
  <si>
    <t>Colunas9326</t>
  </si>
  <si>
    <t>Colunas9327</t>
  </si>
  <si>
    <t>Colunas9328</t>
  </si>
  <si>
    <t>Colunas9329</t>
  </si>
  <si>
    <t>Colunas9330</t>
  </si>
  <si>
    <t>Colunas9331</t>
  </si>
  <si>
    <t>Colunas9332</t>
  </si>
  <si>
    <t>Colunas9333</t>
  </si>
  <si>
    <t>Colunas9334</t>
  </si>
  <si>
    <t>Colunas9335</t>
  </si>
  <si>
    <t>Colunas9336</t>
  </si>
  <si>
    <t>Colunas9337</t>
  </si>
  <si>
    <t>Colunas9338</t>
  </si>
  <si>
    <t>Colunas9339</t>
  </si>
  <si>
    <t>Colunas9340</t>
  </si>
  <si>
    <t>Colunas9341</t>
  </si>
  <si>
    <t>Colunas9342</t>
  </si>
  <si>
    <t>Colunas9343</t>
  </si>
  <si>
    <t>Colunas9344</t>
  </si>
  <si>
    <t>Colunas9345</t>
  </si>
  <si>
    <t>Colunas9346</t>
  </si>
  <si>
    <t>Colunas9347</t>
  </si>
  <si>
    <t>Colunas9348</t>
  </si>
  <si>
    <t>Colunas9349</t>
  </si>
  <si>
    <t>Colunas9350</t>
  </si>
  <si>
    <t>Colunas9351</t>
  </si>
  <si>
    <t>Colunas9352</t>
  </si>
  <si>
    <t>Colunas9353</t>
  </si>
  <si>
    <t>Colunas9354</t>
  </si>
  <si>
    <t>Colunas9355</t>
  </si>
  <si>
    <t>Colunas9356</t>
  </si>
  <si>
    <t>Colunas9357</t>
  </si>
  <si>
    <t>Colunas9358</t>
  </si>
  <si>
    <t>Colunas9359</t>
  </si>
  <si>
    <t>Colunas9360</t>
  </si>
  <si>
    <t>Colunas9361</t>
  </si>
  <si>
    <t>Colunas9362</t>
  </si>
  <si>
    <t>Colunas9363</t>
  </si>
  <si>
    <t>Colunas9364</t>
  </si>
  <si>
    <t>Colunas9365</t>
  </si>
  <si>
    <t>Colunas9366</t>
  </si>
  <si>
    <t>Colunas9367</t>
  </si>
  <si>
    <t>Colunas9368</t>
  </si>
  <si>
    <t>Colunas9369</t>
  </si>
  <si>
    <t>Colunas9370</t>
  </si>
  <si>
    <t>Colunas9371</t>
  </si>
  <si>
    <t>Colunas9372</t>
  </si>
  <si>
    <t>Colunas9373</t>
  </si>
  <si>
    <t>Colunas9374</t>
  </si>
  <si>
    <t>Colunas9375</t>
  </si>
  <si>
    <t>Colunas9376</t>
  </si>
  <si>
    <t>Colunas9377</t>
  </si>
  <si>
    <t>Colunas9378</t>
  </si>
  <si>
    <t>Colunas9379</t>
  </si>
  <si>
    <t>Colunas9380</t>
  </si>
  <si>
    <t>Colunas9381</t>
  </si>
  <si>
    <t>Colunas9382</t>
  </si>
  <si>
    <t>Colunas9383</t>
  </si>
  <si>
    <t>Colunas9384</t>
  </si>
  <si>
    <t>Colunas9385</t>
  </si>
  <si>
    <t>Colunas9386</t>
  </si>
  <si>
    <t>Colunas9387</t>
  </si>
  <si>
    <t>Colunas9388</t>
  </si>
  <si>
    <t>Colunas9389</t>
  </si>
  <si>
    <t>Colunas9390</t>
  </si>
  <si>
    <t>Colunas9391</t>
  </si>
  <si>
    <t>Colunas9392</t>
  </si>
  <si>
    <t>Colunas9393</t>
  </si>
  <si>
    <t>Colunas9394</t>
  </si>
  <si>
    <t>Colunas9395</t>
  </si>
  <si>
    <t>Colunas9396</t>
  </si>
  <si>
    <t>Colunas9397</t>
  </si>
  <si>
    <t>Colunas9398</t>
  </si>
  <si>
    <t>Colunas9399</t>
  </si>
  <si>
    <t>Colunas9400</t>
  </si>
  <si>
    <t>Colunas9401</t>
  </si>
  <si>
    <t>Colunas9402</t>
  </si>
  <si>
    <t>Colunas9403</t>
  </si>
  <si>
    <t>Colunas9404</t>
  </si>
  <si>
    <t>Colunas9405</t>
  </si>
  <si>
    <t>Colunas9406</t>
  </si>
  <si>
    <t>Colunas9407</t>
  </si>
  <si>
    <t>Colunas9408</t>
  </si>
  <si>
    <t>Colunas9409</t>
  </si>
  <si>
    <t>Colunas9410</t>
  </si>
  <si>
    <t>Colunas9411</t>
  </si>
  <si>
    <t>Colunas9412</t>
  </si>
  <si>
    <t>Colunas9413</t>
  </si>
  <si>
    <t>Colunas9414</t>
  </si>
  <si>
    <t>Colunas9415</t>
  </si>
  <si>
    <t>Colunas9416</t>
  </si>
  <si>
    <t>Colunas9417</t>
  </si>
  <si>
    <t>Colunas9418</t>
  </si>
  <si>
    <t>Colunas9419</t>
  </si>
  <si>
    <t>Colunas9420</t>
  </si>
  <si>
    <t>Colunas9421</t>
  </si>
  <si>
    <t>Colunas9422</t>
  </si>
  <si>
    <t>Colunas9423</t>
  </si>
  <si>
    <t>Colunas9424</t>
  </si>
  <si>
    <t>Colunas9425</t>
  </si>
  <si>
    <t>Colunas9426</t>
  </si>
  <si>
    <t>Colunas9427</t>
  </si>
  <si>
    <t>Colunas9428</t>
  </si>
  <si>
    <t>Colunas9429</t>
  </si>
  <si>
    <t>Colunas9430</t>
  </si>
  <si>
    <t>Colunas9431</t>
  </si>
  <si>
    <t>Colunas9432</t>
  </si>
  <si>
    <t>Colunas9433</t>
  </si>
  <si>
    <t>Colunas9434</t>
  </si>
  <si>
    <t>Colunas9435</t>
  </si>
  <si>
    <t>Colunas9436</t>
  </si>
  <si>
    <t>Colunas9437</t>
  </si>
  <si>
    <t>Colunas9438</t>
  </si>
  <si>
    <t>Colunas9439</t>
  </si>
  <si>
    <t>Colunas9440</t>
  </si>
  <si>
    <t>Colunas9441</t>
  </si>
  <si>
    <t>Colunas9442</t>
  </si>
  <si>
    <t>Colunas9443</t>
  </si>
  <si>
    <t>Colunas9444</t>
  </si>
  <si>
    <t>Colunas9445</t>
  </si>
  <si>
    <t>Colunas9446</t>
  </si>
  <si>
    <t>Colunas9447</t>
  </si>
  <si>
    <t>Colunas9448</t>
  </si>
  <si>
    <t>Colunas9449</t>
  </si>
  <si>
    <t>Colunas9450</t>
  </si>
  <si>
    <t>Colunas9451</t>
  </si>
  <si>
    <t>Colunas9452</t>
  </si>
  <si>
    <t>Colunas9453</t>
  </si>
  <si>
    <t>Colunas9454</t>
  </si>
  <si>
    <t>Colunas9455</t>
  </si>
  <si>
    <t>Colunas9456</t>
  </si>
  <si>
    <t>Colunas9457</t>
  </si>
  <si>
    <t>Colunas9458</t>
  </si>
  <si>
    <t>Colunas9459</t>
  </si>
  <si>
    <t>Colunas9460</t>
  </si>
  <si>
    <t>Colunas9461</t>
  </si>
  <si>
    <t>Colunas9462</t>
  </si>
  <si>
    <t>Colunas9463</t>
  </si>
  <si>
    <t>Colunas9464</t>
  </si>
  <si>
    <t>Colunas9465</t>
  </si>
  <si>
    <t>Colunas9466</t>
  </si>
  <si>
    <t>Colunas9467</t>
  </si>
  <si>
    <t>Colunas9468</t>
  </si>
  <si>
    <t>Colunas9469</t>
  </si>
  <si>
    <t>Colunas9470</t>
  </si>
  <si>
    <t>Colunas9471</t>
  </si>
  <si>
    <t>Colunas9472</t>
  </si>
  <si>
    <t>Colunas9473</t>
  </si>
  <si>
    <t>Colunas9474</t>
  </si>
  <si>
    <t>Colunas9475</t>
  </si>
  <si>
    <t>Colunas9476</t>
  </si>
  <si>
    <t>Colunas9477</t>
  </si>
  <si>
    <t>Colunas9478</t>
  </si>
  <si>
    <t>Colunas9479</t>
  </si>
  <si>
    <t>Colunas9480</t>
  </si>
  <si>
    <t>Colunas9481</t>
  </si>
  <si>
    <t>Colunas9482</t>
  </si>
  <si>
    <t>Colunas9483</t>
  </si>
  <si>
    <t>Colunas9484</t>
  </si>
  <si>
    <t>Colunas9485</t>
  </si>
  <si>
    <t>Colunas9486</t>
  </si>
  <si>
    <t>Colunas9487</t>
  </si>
  <si>
    <t>Colunas9488</t>
  </si>
  <si>
    <t>Colunas9489</t>
  </si>
  <si>
    <t>Colunas9490</t>
  </si>
  <si>
    <t>Colunas9491</t>
  </si>
  <si>
    <t>Colunas9492</t>
  </si>
  <si>
    <t>Colunas9493</t>
  </si>
  <si>
    <t>Colunas9494</t>
  </si>
  <si>
    <t>Colunas9495</t>
  </si>
  <si>
    <t>Colunas9496</t>
  </si>
  <si>
    <t>Colunas9497</t>
  </si>
  <si>
    <t>Colunas9498</t>
  </si>
  <si>
    <t>Colunas9499</t>
  </si>
  <si>
    <t>Colunas9500</t>
  </si>
  <si>
    <t>Colunas9501</t>
  </si>
  <si>
    <t>Colunas9502</t>
  </si>
  <si>
    <t>Colunas9503</t>
  </si>
  <si>
    <t>Colunas9504</t>
  </si>
  <si>
    <t>Colunas9505</t>
  </si>
  <si>
    <t>Colunas9506</t>
  </si>
  <si>
    <t>Colunas9507</t>
  </si>
  <si>
    <t>Colunas9508</t>
  </si>
  <si>
    <t>Colunas9509</t>
  </si>
  <si>
    <t>Colunas9510</t>
  </si>
  <si>
    <t>Colunas9511</t>
  </si>
  <si>
    <t>Colunas9512</t>
  </si>
  <si>
    <t>Colunas9513</t>
  </si>
  <si>
    <t>Colunas9514</t>
  </si>
  <si>
    <t>Colunas9515</t>
  </si>
  <si>
    <t>Colunas9516</t>
  </si>
  <si>
    <t>Colunas9517</t>
  </si>
  <si>
    <t>Colunas9518</t>
  </si>
  <si>
    <t>Colunas9519</t>
  </si>
  <si>
    <t>Colunas9520</t>
  </si>
  <si>
    <t>Colunas9521</t>
  </si>
  <si>
    <t>Colunas9522</t>
  </si>
  <si>
    <t>Colunas9523</t>
  </si>
  <si>
    <t>Colunas9524</t>
  </si>
  <si>
    <t>Colunas9525</t>
  </si>
  <si>
    <t>Colunas9526</t>
  </si>
  <si>
    <t>Colunas9527</t>
  </si>
  <si>
    <t>Colunas9528</t>
  </si>
  <si>
    <t>Colunas9529</t>
  </si>
  <si>
    <t>Colunas9530</t>
  </si>
  <si>
    <t>Colunas9531</t>
  </si>
  <si>
    <t>Colunas9532</t>
  </si>
  <si>
    <t>Colunas9533</t>
  </si>
  <si>
    <t>Colunas9534</t>
  </si>
  <si>
    <t>Colunas9535</t>
  </si>
  <si>
    <t>Colunas9536</t>
  </si>
  <si>
    <t>Colunas9537</t>
  </si>
  <si>
    <t>Colunas9538</t>
  </si>
  <si>
    <t>Colunas9539</t>
  </si>
  <si>
    <t>Colunas9540</t>
  </si>
  <si>
    <t>Colunas9541</t>
  </si>
  <si>
    <t>Colunas9542</t>
  </si>
  <si>
    <t>Colunas9543</t>
  </si>
  <si>
    <t>Colunas9544</t>
  </si>
  <si>
    <t>Colunas9545</t>
  </si>
  <si>
    <t>Colunas9546</t>
  </si>
  <si>
    <t>Colunas9547</t>
  </si>
  <si>
    <t>Colunas9548</t>
  </si>
  <si>
    <t>Colunas9549</t>
  </si>
  <si>
    <t>Colunas9550</t>
  </si>
  <si>
    <t>Colunas9551</t>
  </si>
  <si>
    <t>Colunas9552</t>
  </si>
  <si>
    <t>Colunas9553</t>
  </si>
  <si>
    <t>Colunas9554</t>
  </si>
  <si>
    <t>Colunas9555</t>
  </si>
  <si>
    <t>Colunas9556</t>
  </si>
  <si>
    <t>Colunas9557</t>
  </si>
  <si>
    <t>Colunas9558</t>
  </si>
  <si>
    <t>Colunas9559</t>
  </si>
  <si>
    <t>Colunas9560</t>
  </si>
  <si>
    <t>Colunas9561</t>
  </si>
  <si>
    <t>Colunas9562</t>
  </si>
  <si>
    <t>Colunas9563</t>
  </si>
  <si>
    <t>Colunas9564</t>
  </si>
  <si>
    <t>Colunas9565</t>
  </si>
  <si>
    <t>Colunas9566</t>
  </si>
  <si>
    <t>Colunas9567</t>
  </si>
  <si>
    <t>Colunas9568</t>
  </si>
  <si>
    <t>Colunas9569</t>
  </si>
  <si>
    <t>Colunas9570</t>
  </si>
  <si>
    <t>Colunas9571</t>
  </si>
  <si>
    <t>Colunas9572</t>
  </si>
  <si>
    <t>Colunas9573</t>
  </si>
  <si>
    <t>Colunas9574</t>
  </si>
  <si>
    <t>Colunas9575</t>
  </si>
  <si>
    <t>Colunas9576</t>
  </si>
  <si>
    <t>Colunas9577</t>
  </si>
  <si>
    <t>Colunas9578</t>
  </si>
  <si>
    <t>Colunas9579</t>
  </si>
  <si>
    <t>Colunas9580</t>
  </si>
  <si>
    <t>Colunas9581</t>
  </si>
  <si>
    <t>Colunas9582</t>
  </si>
  <si>
    <t>Colunas9583</t>
  </si>
  <si>
    <t>Colunas9584</t>
  </si>
  <si>
    <t>Colunas9585</t>
  </si>
  <si>
    <t>Colunas9586</t>
  </si>
  <si>
    <t>Colunas9587</t>
  </si>
  <si>
    <t>Colunas9588</t>
  </si>
  <si>
    <t>Colunas9589</t>
  </si>
  <si>
    <t>Colunas9590</t>
  </si>
  <si>
    <t>Colunas9591</t>
  </si>
  <si>
    <t>Colunas9592</t>
  </si>
  <si>
    <t>Colunas9593</t>
  </si>
  <si>
    <t>Colunas9594</t>
  </si>
  <si>
    <t>Colunas9595</t>
  </si>
  <si>
    <t>Colunas9596</t>
  </si>
  <si>
    <t>Colunas9597</t>
  </si>
  <si>
    <t>Colunas9598</t>
  </si>
  <si>
    <t>Colunas9599</t>
  </si>
  <si>
    <t>Colunas9600</t>
  </si>
  <si>
    <t>Colunas9601</t>
  </si>
  <si>
    <t>Colunas9602</t>
  </si>
  <si>
    <t>Colunas9603</t>
  </si>
  <si>
    <t>Colunas9604</t>
  </si>
  <si>
    <t>Colunas9605</t>
  </si>
  <si>
    <t>Colunas9606</t>
  </si>
  <si>
    <t>Colunas9607</t>
  </si>
  <si>
    <t>Colunas9608</t>
  </si>
  <si>
    <t>Colunas9609</t>
  </si>
  <si>
    <t>Colunas9610</t>
  </si>
  <si>
    <t>Colunas9611</t>
  </si>
  <si>
    <t>Colunas9612</t>
  </si>
  <si>
    <t>Colunas9613</t>
  </si>
  <si>
    <t>Colunas9614</t>
  </si>
  <si>
    <t>Colunas9615</t>
  </si>
  <si>
    <t>Colunas9616</t>
  </si>
  <si>
    <t>Colunas9617</t>
  </si>
  <si>
    <t>Colunas9618</t>
  </si>
  <si>
    <t>Colunas9619</t>
  </si>
  <si>
    <t>Colunas9620</t>
  </si>
  <si>
    <t>Colunas9621</t>
  </si>
  <si>
    <t>Colunas9622</t>
  </si>
  <si>
    <t>Colunas9623</t>
  </si>
  <si>
    <t>Colunas9624</t>
  </si>
  <si>
    <t>Colunas9625</t>
  </si>
  <si>
    <t>Colunas9626</t>
  </si>
  <si>
    <t>Colunas9627</t>
  </si>
  <si>
    <t>Colunas9628</t>
  </si>
  <si>
    <t>Colunas9629</t>
  </si>
  <si>
    <t>Colunas9630</t>
  </si>
  <si>
    <t>Colunas9631</t>
  </si>
  <si>
    <t>Colunas9632</t>
  </si>
  <si>
    <t>Colunas9633</t>
  </si>
  <si>
    <t>Colunas9634</t>
  </si>
  <si>
    <t>Colunas9635</t>
  </si>
  <si>
    <t>Colunas9636</t>
  </si>
  <si>
    <t>Colunas9637</t>
  </si>
  <si>
    <t>Colunas9638</t>
  </si>
  <si>
    <t>Colunas9639</t>
  </si>
  <si>
    <t>Colunas9640</t>
  </si>
  <si>
    <t>Colunas9641</t>
  </si>
  <si>
    <t>Colunas9642</t>
  </si>
  <si>
    <t>Colunas9643</t>
  </si>
  <si>
    <t>Colunas9644</t>
  </si>
  <si>
    <t>Colunas9645</t>
  </si>
  <si>
    <t>Colunas9646</t>
  </si>
  <si>
    <t>Colunas9647</t>
  </si>
  <si>
    <t>Colunas9648</t>
  </si>
  <si>
    <t>Colunas9649</t>
  </si>
  <si>
    <t>Colunas9650</t>
  </si>
  <si>
    <t>Colunas9651</t>
  </si>
  <si>
    <t>Colunas9652</t>
  </si>
  <si>
    <t>Colunas9653</t>
  </si>
  <si>
    <t>Colunas9654</t>
  </si>
  <si>
    <t>Colunas9655</t>
  </si>
  <si>
    <t>Colunas9656</t>
  </si>
  <si>
    <t>Colunas9657</t>
  </si>
  <si>
    <t>Colunas9658</t>
  </si>
  <si>
    <t>Colunas9659</t>
  </si>
  <si>
    <t>Colunas9660</t>
  </si>
  <si>
    <t>Colunas9661</t>
  </si>
  <si>
    <t>Colunas9662</t>
  </si>
  <si>
    <t>Colunas9663</t>
  </si>
  <si>
    <t>Colunas9664</t>
  </si>
  <si>
    <t>Colunas9665</t>
  </si>
  <si>
    <t>Colunas9666</t>
  </si>
  <si>
    <t>Colunas9667</t>
  </si>
  <si>
    <t>Colunas9668</t>
  </si>
  <si>
    <t>Colunas9669</t>
  </si>
  <si>
    <t>Colunas9670</t>
  </si>
  <si>
    <t>Colunas9671</t>
  </si>
  <si>
    <t>Colunas9672</t>
  </si>
  <si>
    <t>Colunas9673</t>
  </si>
  <si>
    <t>Colunas9674</t>
  </si>
  <si>
    <t>Colunas9675</t>
  </si>
  <si>
    <t>Colunas9676</t>
  </si>
  <si>
    <t>Colunas9677</t>
  </si>
  <si>
    <t>Colunas9678</t>
  </si>
  <si>
    <t>Colunas9679</t>
  </si>
  <si>
    <t>Colunas9680</t>
  </si>
  <si>
    <t>Colunas9681</t>
  </si>
  <si>
    <t>Colunas9682</t>
  </si>
  <si>
    <t>Colunas9683</t>
  </si>
  <si>
    <t>Colunas9684</t>
  </si>
  <si>
    <t>Colunas9685</t>
  </si>
  <si>
    <t>Colunas9686</t>
  </si>
  <si>
    <t>Colunas9687</t>
  </si>
  <si>
    <t>Colunas9688</t>
  </si>
  <si>
    <t>Colunas9689</t>
  </si>
  <si>
    <t>Colunas9690</t>
  </si>
  <si>
    <t>Colunas9691</t>
  </si>
  <si>
    <t>Colunas9692</t>
  </si>
  <si>
    <t>Colunas9693</t>
  </si>
  <si>
    <t>Colunas9694</t>
  </si>
  <si>
    <t>Colunas9695</t>
  </si>
  <si>
    <t>Colunas9696</t>
  </si>
  <si>
    <t>Colunas9697</t>
  </si>
  <si>
    <t>Colunas9698</t>
  </si>
  <si>
    <t>Colunas9699</t>
  </si>
  <si>
    <t>Colunas9700</t>
  </si>
  <si>
    <t>Colunas9701</t>
  </si>
  <si>
    <t>Colunas9702</t>
  </si>
  <si>
    <t>Colunas9703</t>
  </si>
  <si>
    <t>Colunas9704</t>
  </si>
  <si>
    <t>Colunas9705</t>
  </si>
  <si>
    <t>Colunas9706</t>
  </si>
  <si>
    <t>Colunas9707</t>
  </si>
  <si>
    <t>Colunas9708</t>
  </si>
  <si>
    <t>Colunas9709</t>
  </si>
  <si>
    <t>Colunas9710</t>
  </si>
  <si>
    <t>Colunas9711</t>
  </si>
  <si>
    <t>Colunas9712</t>
  </si>
  <si>
    <t>Colunas9713</t>
  </si>
  <si>
    <t>Colunas9714</t>
  </si>
  <si>
    <t>Colunas9715</t>
  </si>
  <si>
    <t>Colunas9716</t>
  </si>
  <si>
    <t>Colunas9717</t>
  </si>
  <si>
    <t>Colunas9718</t>
  </si>
  <si>
    <t>Colunas9719</t>
  </si>
  <si>
    <t>Colunas9720</t>
  </si>
  <si>
    <t>Colunas9721</t>
  </si>
  <si>
    <t>Colunas9722</t>
  </si>
  <si>
    <t>Colunas9723</t>
  </si>
  <si>
    <t>Colunas9724</t>
  </si>
  <si>
    <t>Colunas9725</t>
  </si>
  <si>
    <t>Colunas9726</t>
  </si>
  <si>
    <t>Colunas9727</t>
  </si>
  <si>
    <t>Colunas9728</t>
  </si>
  <si>
    <t>Colunas9729</t>
  </si>
  <si>
    <t>Colunas9730</t>
  </si>
  <si>
    <t>Colunas9731</t>
  </si>
  <si>
    <t>Colunas9732</t>
  </si>
  <si>
    <t>Colunas9733</t>
  </si>
  <si>
    <t>Colunas9734</t>
  </si>
  <si>
    <t>Colunas9735</t>
  </si>
  <si>
    <t>Colunas9736</t>
  </si>
  <si>
    <t>Colunas9737</t>
  </si>
  <si>
    <t>Colunas9738</t>
  </si>
  <si>
    <t>Colunas9739</t>
  </si>
  <si>
    <t>Colunas9740</t>
  </si>
  <si>
    <t>Colunas9741</t>
  </si>
  <si>
    <t>Colunas9742</t>
  </si>
  <si>
    <t>Colunas9743</t>
  </si>
  <si>
    <t>Colunas9744</t>
  </si>
  <si>
    <t>Colunas9745</t>
  </si>
  <si>
    <t>Colunas9746</t>
  </si>
  <si>
    <t>Colunas9747</t>
  </si>
  <si>
    <t>Colunas9748</t>
  </si>
  <si>
    <t>Colunas9749</t>
  </si>
  <si>
    <t>Colunas9750</t>
  </si>
  <si>
    <t>Colunas9751</t>
  </si>
  <si>
    <t>Colunas9752</t>
  </si>
  <si>
    <t>Colunas9753</t>
  </si>
  <si>
    <t>Colunas9754</t>
  </si>
  <si>
    <t>Colunas9755</t>
  </si>
  <si>
    <t>Colunas9756</t>
  </si>
  <si>
    <t>Colunas9757</t>
  </si>
  <si>
    <t>Colunas9758</t>
  </si>
  <si>
    <t>Colunas9759</t>
  </si>
  <si>
    <t>Colunas9760</t>
  </si>
  <si>
    <t>Colunas9761</t>
  </si>
  <si>
    <t>Colunas9762</t>
  </si>
  <si>
    <t>Colunas9763</t>
  </si>
  <si>
    <t>Colunas9764</t>
  </si>
  <si>
    <t>Colunas9765</t>
  </si>
  <si>
    <t>Colunas9766</t>
  </si>
  <si>
    <t>Colunas9767</t>
  </si>
  <si>
    <t>Colunas9768</t>
  </si>
  <si>
    <t>Colunas9769</t>
  </si>
  <si>
    <t>Colunas9770</t>
  </si>
  <si>
    <t>Colunas9771</t>
  </si>
  <si>
    <t>Colunas9772</t>
  </si>
  <si>
    <t>Colunas9773</t>
  </si>
  <si>
    <t>Colunas9774</t>
  </si>
  <si>
    <t>Colunas9775</t>
  </si>
  <si>
    <t>Colunas9776</t>
  </si>
  <si>
    <t>Colunas9777</t>
  </si>
  <si>
    <t>Colunas9778</t>
  </si>
  <si>
    <t>Colunas9779</t>
  </si>
  <si>
    <t>Colunas9780</t>
  </si>
  <si>
    <t>Colunas9781</t>
  </si>
  <si>
    <t>Colunas9782</t>
  </si>
  <si>
    <t>Colunas9783</t>
  </si>
  <si>
    <t>Colunas9784</t>
  </si>
  <si>
    <t>Colunas9785</t>
  </si>
  <si>
    <t>Colunas9786</t>
  </si>
  <si>
    <t>Colunas9787</t>
  </si>
  <si>
    <t>Colunas9788</t>
  </si>
  <si>
    <t>Colunas9789</t>
  </si>
  <si>
    <t>Colunas9790</t>
  </si>
  <si>
    <t>Colunas9791</t>
  </si>
  <si>
    <t>Colunas9792</t>
  </si>
  <si>
    <t>Colunas9793</t>
  </si>
  <si>
    <t>Colunas9794</t>
  </si>
  <si>
    <t>Colunas9795</t>
  </si>
  <si>
    <t>Colunas9796</t>
  </si>
  <si>
    <t>Colunas9797</t>
  </si>
  <si>
    <t>Colunas9798</t>
  </si>
  <si>
    <t>Colunas9799</t>
  </si>
  <si>
    <t>Colunas9800</t>
  </si>
  <si>
    <t>Colunas9801</t>
  </si>
  <si>
    <t>Colunas9802</t>
  </si>
  <si>
    <t>Colunas9803</t>
  </si>
  <si>
    <t>Colunas9804</t>
  </si>
  <si>
    <t>Colunas9805</t>
  </si>
  <si>
    <t>Colunas9806</t>
  </si>
  <si>
    <t>Colunas9807</t>
  </si>
  <si>
    <t>Colunas9808</t>
  </si>
  <si>
    <t>Colunas9809</t>
  </si>
  <si>
    <t>Colunas9810</t>
  </si>
  <si>
    <t>Colunas9811</t>
  </si>
  <si>
    <t>Colunas9812</t>
  </si>
  <si>
    <t>Colunas9813</t>
  </si>
  <si>
    <t>Colunas9814</t>
  </si>
  <si>
    <t>Colunas9815</t>
  </si>
  <si>
    <t>Colunas9816</t>
  </si>
  <si>
    <t>Colunas9817</t>
  </si>
  <si>
    <t>Colunas9818</t>
  </si>
  <si>
    <t>Colunas9819</t>
  </si>
  <si>
    <t>Colunas9820</t>
  </si>
  <si>
    <t>Colunas9821</t>
  </si>
  <si>
    <t>Colunas9822</t>
  </si>
  <si>
    <t>Colunas9823</t>
  </si>
  <si>
    <t>Colunas9824</t>
  </si>
  <si>
    <t>Colunas9825</t>
  </si>
  <si>
    <t>Colunas9826</t>
  </si>
  <si>
    <t>Colunas9827</t>
  </si>
  <si>
    <t>Colunas9828</t>
  </si>
  <si>
    <t>Colunas9829</t>
  </si>
  <si>
    <t>Colunas9830</t>
  </si>
  <si>
    <t>Colunas9831</t>
  </si>
  <si>
    <t>Colunas9832</t>
  </si>
  <si>
    <t>Colunas9833</t>
  </si>
  <si>
    <t>Colunas9834</t>
  </si>
  <si>
    <t>Colunas9835</t>
  </si>
  <si>
    <t>Colunas9836</t>
  </si>
  <si>
    <t>Colunas9837</t>
  </si>
  <si>
    <t>Colunas9838</t>
  </si>
  <si>
    <t>Colunas9839</t>
  </si>
  <si>
    <t>Colunas9840</t>
  </si>
  <si>
    <t>Colunas9841</t>
  </si>
  <si>
    <t>Colunas9842</t>
  </si>
  <si>
    <t>Colunas9843</t>
  </si>
  <si>
    <t>Colunas9844</t>
  </si>
  <si>
    <t>Colunas9845</t>
  </si>
  <si>
    <t>Colunas9846</t>
  </si>
  <si>
    <t>Colunas9847</t>
  </si>
  <si>
    <t>Colunas9848</t>
  </si>
  <si>
    <t>Colunas9849</t>
  </si>
  <si>
    <t>Colunas9850</t>
  </si>
  <si>
    <t>Colunas9851</t>
  </si>
  <si>
    <t>Colunas9852</t>
  </si>
  <si>
    <t>Colunas9853</t>
  </si>
  <si>
    <t>Colunas9854</t>
  </si>
  <si>
    <t>Colunas9855</t>
  </si>
  <si>
    <t>Colunas9856</t>
  </si>
  <si>
    <t>Colunas9857</t>
  </si>
  <si>
    <t>Colunas9858</t>
  </si>
  <si>
    <t>Colunas9859</t>
  </si>
  <si>
    <t>Colunas9860</t>
  </si>
  <si>
    <t>Colunas9861</t>
  </si>
  <si>
    <t>Colunas9862</t>
  </si>
  <si>
    <t>Colunas9863</t>
  </si>
  <si>
    <t>Colunas9864</t>
  </si>
  <si>
    <t>Colunas9865</t>
  </si>
  <si>
    <t>Colunas9866</t>
  </si>
  <si>
    <t>Colunas9867</t>
  </si>
  <si>
    <t>Colunas9868</t>
  </si>
  <si>
    <t>Colunas9869</t>
  </si>
  <si>
    <t>Colunas9870</t>
  </si>
  <si>
    <t>Colunas9871</t>
  </si>
  <si>
    <t>Colunas9872</t>
  </si>
  <si>
    <t>Colunas9873</t>
  </si>
  <si>
    <t>Colunas9874</t>
  </si>
  <si>
    <t>Colunas9875</t>
  </si>
  <si>
    <t>Colunas9876</t>
  </si>
  <si>
    <t>Colunas9877</t>
  </si>
  <si>
    <t>Colunas9878</t>
  </si>
  <si>
    <t>Colunas9879</t>
  </si>
  <si>
    <t>Colunas9880</t>
  </si>
  <si>
    <t>Colunas9881</t>
  </si>
  <si>
    <t>Colunas9882</t>
  </si>
  <si>
    <t>Colunas9883</t>
  </si>
  <si>
    <t>Colunas9884</t>
  </si>
  <si>
    <t>Colunas9885</t>
  </si>
  <si>
    <t>Colunas9886</t>
  </si>
  <si>
    <t>Colunas9887</t>
  </si>
  <si>
    <t>Colunas9888</t>
  </si>
  <si>
    <t>Colunas9889</t>
  </si>
  <si>
    <t>Colunas9890</t>
  </si>
  <si>
    <t>Colunas9891</t>
  </si>
  <si>
    <t>Colunas9892</t>
  </si>
  <si>
    <t>Colunas9893</t>
  </si>
  <si>
    <t>Colunas9894</t>
  </si>
  <si>
    <t>Colunas9895</t>
  </si>
  <si>
    <t>Colunas9896</t>
  </si>
  <si>
    <t>Colunas9897</t>
  </si>
  <si>
    <t>Colunas9898</t>
  </si>
  <si>
    <t>Colunas9899</t>
  </si>
  <si>
    <t>Colunas9900</t>
  </si>
  <si>
    <t>Colunas9901</t>
  </si>
  <si>
    <t>Colunas9902</t>
  </si>
  <si>
    <t>Colunas9903</t>
  </si>
  <si>
    <t>Colunas9904</t>
  </si>
  <si>
    <t>Colunas9905</t>
  </si>
  <si>
    <t>Colunas9906</t>
  </si>
  <si>
    <t>Colunas9907</t>
  </si>
  <si>
    <t>Colunas9908</t>
  </si>
  <si>
    <t>Colunas9909</t>
  </si>
  <si>
    <t>Colunas9910</t>
  </si>
  <si>
    <t>Colunas9911</t>
  </si>
  <si>
    <t>Colunas9912</t>
  </si>
  <si>
    <t>Colunas9913</t>
  </si>
  <si>
    <t>Colunas9914</t>
  </si>
  <si>
    <t>Colunas9915</t>
  </si>
  <si>
    <t>Colunas9916</t>
  </si>
  <si>
    <t>Colunas9917</t>
  </si>
  <si>
    <t>Colunas9918</t>
  </si>
  <si>
    <t>Colunas9919</t>
  </si>
  <si>
    <t>Colunas9920</t>
  </si>
  <si>
    <t>Colunas9921</t>
  </si>
  <si>
    <t>Colunas9922</t>
  </si>
  <si>
    <t>Colunas9923</t>
  </si>
  <si>
    <t>Colunas9924</t>
  </si>
  <si>
    <t>Colunas9925</t>
  </si>
  <si>
    <t>Colunas9926</t>
  </si>
  <si>
    <t>Colunas9927</t>
  </si>
  <si>
    <t>Colunas9928</t>
  </si>
  <si>
    <t>Colunas9929</t>
  </si>
  <si>
    <t>Colunas9930</t>
  </si>
  <si>
    <t>Colunas9931</t>
  </si>
  <si>
    <t>Colunas9932</t>
  </si>
  <si>
    <t>Colunas9933</t>
  </si>
  <si>
    <t>Colunas9934</t>
  </si>
  <si>
    <t>Colunas9935</t>
  </si>
  <si>
    <t>Colunas9936</t>
  </si>
  <si>
    <t>Colunas9937</t>
  </si>
  <si>
    <t>Colunas9938</t>
  </si>
  <si>
    <t>Colunas9939</t>
  </si>
  <si>
    <t>Colunas9940</t>
  </si>
  <si>
    <t>Colunas9941</t>
  </si>
  <si>
    <t>Colunas9942</t>
  </si>
  <si>
    <t>Colunas9943</t>
  </si>
  <si>
    <t>Colunas9944</t>
  </si>
  <si>
    <t>Colunas9945</t>
  </si>
  <si>
    <t>Colunas9946</t>
  </si>
  <si>
    <t>Colunas9947</t>
  </si>
  <si>
    <t>Colunas9948</t>
  </si>
  <si>
    <t>Colunas9949</t>
  </si>
  <si>
    <t>Colunas9950</t>
  </si>
  <si>
    <t>Colunas9951</t>
  </si>
  <si>
    <t>Colunas9952</t>
  </si>
  <si>
    <t>Colunas9953</t>
  </si>
  <si>
    <t>Colunas9954</t>
  </si>
  <si>
    <t>Colunas9955</t>
  </si>
  <si>
    <t>Colunas9956</t>
  </si>
  <si>
    <t>Colunas9957</t>
  </si>
  <si>
    <t>Colunas9958</t>
  </si>
  <si>
    <t>Colunas9959</t>
  </si>
  <si>
    <t>Colunas9960</t>
  </si>
  <si>
    <t>Colunas9961</t>
  </si>
  <si>
    <t>Colunas9962</t>
  </si>
  <si>
    <t>Colunas9963</t>
  </si>
  <si>
    <t>Colunas9964</t>
  </si>
  <si>
    <t>Colunas9965</t>
  </si>
  <si>
    <t>Colunas9966</t>
  </si>
  <si>
    <t>Colunas9967</t>
  </si>
  <si>
    <t>Colunas9968</t>
  </si>
  <si>
    <t>Colunas9969</t>
  </si>
  <si>
    <t>Colunas9970</t>
  </si>
  <si>
    <t>Colunas9971</t>
  </si>
  <si>
    <t>Colunas9972</t>
  </si>
  <si>
    <t>Colunas9973</t>
  </si>
  <si>
    <t>Colunas9974</t>
  </si>
  <si>
    <t>Colunas9975</t>
  </si>
  <si>
    <t>Colunas9976</t>
  </si>
  <si>
    <t>Colunas9977</t>
  </si>
  <si>
    <t>Colunas9978</t>
  </si>
  <si>
    <t>Colunas9979</t>
  </si>
  <si>
    <t>Colunas9980</t>
  </si>
  <si>
    <t>Colunas9981</t>
  </si>
  <si>
    <t>Colunas9982</t>
  </si>
  <si>
    <t>Colunas9983</t>
  </si>
  <si>
    <t>Colunas9984</t>
  </si>
  <si>
    <t>Colunas9985</t>
  </si>
  <si>
    <t>Colunas9986</t>
  </si>
  <si>
    <t>Colunas9987</t>
  </si>
  <si>
    <t>Colunas9988</t>
  </si>
  <si>
    <t>Colunas9989</t>
  </si>
  <si>
    <t>Colunas9990</t>
  </si>
  <si>
    <t>Colunas9991</t>
  </si>
  <si>
    <t>Colunas9992</t>
  </si>
  <si>
    <t>Colunas9993</t>
  </si>
  <si>
    <t>Colunas9994</t>
  </si>
  <si>
    <t>Colunas9995</t>
  </si>
  <si>
    <t>Colunas9996</t>
  </si>
  <si>
    <t>Colunas9997</t>
  </si>
  <si>
    <t>Colunas9998</t>
  </si>
  <si>
    <t>Colunas9999</t>
  </si>
  <si>
    <t>Colunas10000</t>
  </si>
  <si>
    <t>Colunas10001</t>
  </si>
  <si>
    <t>Colunas10002</t>
  </si>
  <si>
    <t>Colunas10003</t>
  </si>
  <si>
    <t>Colunas10004</t>
  </si>
  <si>
    <t>Colunas10005</t>
  </si>
  <si>
    <t>Colunas10006</t>
  </si>
  <si>
    <t>Colunas10007</t>
  </si>
  <si>
    <t>Colunas10008</t>
  </si>
  <si>
    <t>Colunas10009</t>
  </si>
  <si>
    <t>Colunas10010</t>
  </si>
  <si>
    <t>Colunas10011</t>
  </si>
  <si>
    <t>Colunas10012</t>
  </si>
  <si>
    <t>Colunas10013</t>
  </si>
  <si>
    <t>Colunas10014</t>
  </si>
  <si>
    <t>Colunas10015</t>
  </si>
  <si>
    <t>Colunas10016</t>
  </si>
  <si>
    <t>Colunas10017</t>
  </si>
  <si>
    <t>Colunas10018</t>
  </si>
  <si>
    <t>Colunas10019</t>
  </si>
  <si>
    <t>Colunas10020</t>
  </si>
  <si>
    <t>Colunas10021</t>
  </si>
  <si>
    <t>Colunas10022</t>
  </si>
  <si>
    <t>Colunas10023</t>
  </si>
  <si>
    <t>Colunas10024</t>
  </si>
  <si>
    <t>Colunas10025</t>
  </si>
  <si>
    <t>Colunas10026</t>
  </si>
  <si>
    <t>Colunas10027</t>
  </si>
  <si>
    <t>Colunas10028</t>
  </si>
  <si>
    <t>Colunas10029</t>
  </si>
  <si>
    <t>Colunas10030</t>
  </si>
  <si>
    <t>Colunas10031</t>
  </si>
  <si>
    <t>Colunas10032</t>
  </si>
  <si>
    <t>Colunas10033</t>
  </si>
  <si>
    <t>Colunas10034</t>
  </si>
  <si>
    <t>Colunas10035</t>
  </si>
  <si>
    <t>Colunas10036</t>
  </si>
  <si>
    <t>Colunas10037</t>
  </si>
  <si>
    <t>Colunas10038</t>
  </si>
  <si>
    <t>Colunas10039</t>
  </si>
  <si>
    <t>Colunas10040</t>
  </si>
  <si>
    <t>Colunas10041</t>
  </si>
  <si>
    <t>Colunas10042</t>
  </si>
  <si>
    <t>Colunas10043</t>
  </si>
  <si>
    <t>Colunas10044</t>
  </si>
  <si>
    <t>Colunas10045</t>
  </si>
  <si>
    <t>Colunas10046</t>
  </si>
  <si>
    <t>Colunas10047</t>
  </si>
  <si>
    <t>Colunas10048</t>
  </si>
  <si>
    <t>Colunas10049</t>
  </si>
  <si>
    <t>Colunas10050</t>
  </si>
  <si>
    <t>Colunas10051</t>
  </si>
  <si>
    <t>Colunas10052</t>
  </si>
  <si>
    <t>Colunas10053</t>
  </si>
  <si>
    <t>Colunas10054</t>
  </si>
  <si>
    <t>Colunas10055</t>
  </si>
  <si>
    <t>Colunas10056</t>
  </si>
  <si>
    <t>Colunas10057</t>
  </si>
  <si>
    <t>Colunas10058</t>
  </si>
  <si>
    <t>Colunas10059</t>
  </si>
  <si>
    <t>Colunas10060</t>
  </si>
  <si>
    <t>Colunas10061</t>
  </si>
  <si>
    <t>Colunas10062</t>
  </si>
  <si>
    <t>Colunas10063</t>
  </si>
  <si>
    <t>Colunas10064</t>
  </si>
  <si>
    <t>Colunas10065</t>
  </si>
  <si>
    <t>Colunas10066</t>
  </si>
  <si>
    <t>Colunas10067</t>
  </si>
  <si>
    <t>Colunas10068</t>
  </si>
  <si>
    <t>Colunas10069</t>
  </si>
  <si>
    <t>Colunas10070</t>
  </si>
  <si>
    <t>Colunas10071</t>
  </si>
  <si>
    <t>Colunas10072</t>
  </si>
  <si>
    <t>Colunas10073</t>
  </si>
  <si>
    <t>Colunas10074</t>
  </si>
  <si>
    <t>Colunas10075</t>
  </si>
  <si>
    <t>Colunas10076</t>
  </si>
  <si>
    <t>Colunas10077</t>
  </si>
  <si>
    <t>Colunas10078</t>
  </si>
  <si>
    <t>Colunas10079</t>
  </si>
  <si>
    <t>Colunas10080</t>
  </si>
  <si>
    <t>Colunas10081</t>
  </si>
  <si>
    <t>Colunas10082</t>
  </si>
  <si>
    <t>Colunas10083</t>
  </si>
  <si>
    <t>Colunas10084</t>
  </si>
  <si>
    <t>Colunas10085</t>
  </si>
  <si>
    <t>Colunas10086</t>
  </si>
  <si>
    <t>Colunas10087</t>
  </si>
  <si>
    <t>Colunas10088</t>
  </si>
  <si>
    <t>Colunas10089</t>
  </si>
  <si>
    <t>Colunas10090</t>
  </si>
  <si>
    <t>Colunas10091</t>
  </si>
  <si>
    <t>Colunas10092</t>
  </si>
  <si>
    <t>Colunas10093</t>
  </si>
  <si>
    <t>Colunas10094</t>
  </si>
  <si>
    <t>Colunas10095</t>
  </si>
  <si>
    <t>Colunas10096</t>
  </si>
  <si>
    <t>Colunas10097</t>
  </si>
  <si>
    <t>Colunas10098</t>
  </si>
  <si>
    <t>Colunas10099</t>
  </si>
  <si>
    <t>Colunas10100</t>
  </si>
  <si>
    <t>Colunas10101</t>
  </si>
  <si>
    <t>Colunas10102</t>
  </si>
  <si>
    <t>Colunas10103</t>
  </si>
  <si>
    <t>Colunas10104</t>
  </si>
  <si>
    <t>Colunas10105</t>
  </si>
  <si>
    <t>Colunas10106</t>
  </si>
  <si>
    <t>Colunas10107</t>
  </si>
  <si>
    <t>Colunas10108</t>
  </si>
  <si>
    <t>Colunas10109</t>
  </si>
  <si>
    <t>Colunas10110</t>
  </si>
  <si>
    <t>Colunas10111</t>
  </si>
  <si>
    <t>Colunas10112</t>
  </si>
  <si>
    <t>Colunas10113</t>
  </si>
  <si>
    <t>Colunas10114</t>
  </si>
  <si>
    <t>Colunas10115</t>
  </si>
  <si>
    <t>Colunas10116</t>
  </si>
  <si>
    <t>Colunas10117</t>
  </si>
  <si>
    <t>Colunas10118</t>
  </si>
  <si>
    <t>Colunas10119</t>
  </si>
  <si>
    <t>Colunas10120</t>
  </si>
  <si>
    <t>Colunas10121</t>
  </si>
  <si>
    <t>Colunas10122</t>
  </si>
  <si>
    <t>Colunas10123</t>
  </si>
  <si>
    <t>Colunas10124</t>
  </si>
  <si>
    <t>Colunas10125</t>
  </si>
  <si>
    <t>Colunas10126</t>
  </si>
  <si>
    <t>Colunas10127</t>
  </si>
  <si>
    <t>Colunas10128</t>
  </si>
  <si>
    <t>Colunas10129</t>
  </si>
  <si>
    <t>Colunas10130</t>
  </si>
  <si>
    <t>Colunas10131</t>
  </si>
  <si>
    <t>Colunas10132</t>
  </si>
  <si>
    <t>Colunas10133</t>
  </si>
  <si>
    <t>Colunas10134</t>
  </si>
  <si>
    <t>Colunas10135</t>
  </si>
  <si>
    <t>Colunas10136</t>
  </si>
  <si>
    <t>Colunas10137</t>
  </si>
  <si>
    <t>Colunas10138</t>
  </si>
  <si>
    <t>Colunas10139</t>
  </si>
  <si>
    <t>Colunas10140</t>
  </si>
  <si>
    <t>Colunas10141</t>
  </si>
  <si>
    <t>Colunas10142</t>
  </si>
  <si>
    <t>Colunas10143</t>
  </si>
  <si>
    <t>Colunas10144</t>
  </si>
  <si>
    <t>Colunas10145</t>
  </si>
  <si>
    <t>Colunas10146</t>
  </si>
  <si>
    <t>Colunas10147</t>
  </si>
  <si>
    <t>Colunas10148</t>
  </si>
  <si>
    <t>Colunas10149</t>
  </si>
  <si>
    <t>Colunas10150</t>
  </si>
  <si>
    <t>Colunas10151</t>
  </si>
  <si>
    <t>Colunas10152</t>
  </si>
  <si>
    <t>Colunas10153</t>
  </si>
  <si>
    <t>Colunas10154</t>
  </si>
  <si>
    <t>Colunas10155</t>
  </si>
  <si>
    <t>Colunas10156</t>
  </si>
  <si>
    <t>Colunas10157</t>
  </si>
  <si>
    <t>Colunas10158</t>
  </si>
  <si>
    <t>Colunas10159</t>
  </si>
  <si>
    <t>Colunas10160</t>
  </si>
  <si>
    <t>Colunas10161</t>
  </si>
  <si>
    <t>Colunas10162</t>
  </si>
  <si>
    <t>Colunas10163</t>
  </si>
  <si>
    <t>Colunas10164</t>
  </si>
  <si>
    <t>Colunas10165</t>
  </si>
  <si>
    <t>Colunas10166</t>
  </si>
  <si>
    <t>Colunas10167</t>
  </si>
  <si>
    <t>Colunas10168</t>
  </si>
  <si>
    <t>Colunas10169</t>
  </si>
  <si>
    <t>Colunas10170</t>
  </si>
  <si>
    <t>Colunas10171</t>
  </si>
  <si>
    <t>Colunas10172</t>
  </si>
  <si>
    <t>Colunas10173</t>
  </si>
  <si>
    <t>Colunas10174</t>
  </si>
  <si>
    <t>Colunas10175</t>
  </si>
  <si>
    <t>Colunas10176</t>
  </si>
  <si>
    <t>Colunas10177</t>
  </si>
  <si>
    <t>Colunas10178</t>
  </si>
  <si>
    <t>Colunas10179</t>
  </si>
  <si>
    <t>Colunas10180</t>
  </si>
  <si>
    <t>Colunas10181</t>
  </si>
  <si>
    <t>Colunas10182</t>
  </si>
  <si>
    <t>Colunas10183</t>
  </si>
  <si>
    <t>Colunas10184</t>
  </si>
  <si>
    <t>Colunas10185</t>
  </si>
  <si>
    <t>Colunas10186</t>
  </si>
  <si>
    <t>Colunas10187</t>
  </si>
  <si>
    <t>Colunas10188</t>
  </si>
  <si>
    <t>Colunas10189</t>
  </si>
  <si>
    <t>Colunas10190</t>
  </si>
  <si>
    <t>Colunas10191</t>
  </si>
  <si>
    <t>Colunas10192</t>
  </si>
  <si>
    <t>Colunas10193</t>
  </si>
  <si>
    <t>Colunas10194</t>
  </si>
  <si>
    <t>Colunas10195</t>
  </si>
  <si>
    <t>Colunas10196</t>
  </si>
  <si>
    <t>Colunas10197</t>
  </si>
  <si>
    <t>Colunas10198</t>
  </si>
  <si>
    <t>Colunas10199</t>
  </si>
  <si>
    <t>Colunas10200</t>
  </si>
  <si>
    <t>Colunas10201</t>
  </si>
  <si>
    <t>Colunas10202</t>
  </si>
  <si>
    <t>Colunas10203</t>
  </si>
  <si>
    <t>Colunas10204</t>
  </si>
  <si>
    <t>Colunas10205</t>
  </si>
  <si>
    <t>Colunas10206</t>
  </si>
  <si>
    <t>Colunas10207</t>
  </si>
  <si>
    <t>Colunas10208</t>
  </si>
  <si>
    <t>Colunas10209</t>
  </si>
  <si>
    <t>Colunas10210</t>
  </si>
  <si>
    <t>Colunas10211</t>
  </si>
  <si>
    <t>Colunas10212</t>
  </si>
  <si>
    <t>Colunas10213</t>
  </si>
  <si>
    <t>Colunas10214</t>
  </si>
  <si>
    <t>Colunas10215</t>
  </si>
  <si>
    <t>Colunas10216</t>
  </si>
  <si>
    <t>Colunas10217</t>
  </si>
  <si>
    <t>Colunas10218</t>
  </si>
  <si>
    <t>Colunas10219</t>
  </si>
  <si>
    <t>Colunas10220</t>
  </si>
  <si>
    <t>Colunas10221</t>
  </si>
  <si>
    <t>Colunas10222</t>
  </si>
  <si>
    <t>Colunas10223</t>
  </si>
  <si>
    <t>Colunas10224</t>
  </si>
  <si>
    <t>Colunas10225</t>
  </si>
  <si>
    <t>Colunas10226</t>
  </si>
  <si>
    <t>Colunas10227</t>
  </si>
  <si>
    <t>Colunas10228</t>
  </si>
  <si>
    <t>Colunas10229</t>
  </si>
  <si>
    <t>Colunas10230</t>
  </si>
  <si>
    <t>Colunas10231</t>
  </si>
  <si>
    <t>Colunas10232</t>
  </si>
  <si>
    <t>Colunas10233</t>
  </si>
  <si>
    <t>Colunas10234</t>
  </si>
  <si>
    <t>Colunas10235</t>
  </si>
  <si>
    <t>Colunas10236</t>
  </si>
  <si>
    <t>Colunas10237</t>
  </si>
  <si>
    <t>Colunas10238</t>
  </si>
  <si>
    <t>Colunas10239</t>
  </si>
  <si>
    <t>Colunas10240</t>
  </si>
  <si>
    <t>Colunas10241</t>
  </si>
  <si>
    <t>Colunas10242</t>
  </si>
  <si>
    <t>Colunas10243</t>
  </si>
  <si>
    <t>Colunas10244</t>
  </si>
  <si>
    <t>Colunas10245</t>
  </si>
  <si>
    <t>Colunas10246</t>
  </si>
  <si>
    <t>Colunas10247</t>
  </si>
  <si>
    <t>Colunas10248</t>
  </si>
  <si>
    <t>Colunas10249</t>
  </si>
  <si>
    <t>Colunas10250</t>
  </si>
  <si>
    <t>Colunas10251</t>
  </si>
  <si>
    <t>Colunas10252</t>
  </si>
  <si>
    <t>Colunas10253</t>
  </si>
  <si>
    <t>Colunas10254</t>
  </si>
  <si>
    <t>Colunas10255</t>
  </si>
  <si>
    <t>Colunas10256</t>
  </si>
  <si>
    <t>Colunas10257</t>
  </si>
  <si>
    <t>Colunas10258</t>
  </si>
  <si>
    <t>Colunas10259</t>
  </si>
  <si>
    <t>Colunas10260</t>
  </si>
  <si>
    <t>Colunas10261</t>
  </si>
  <si>
    <t>Colunas10262</t>
  </si>
  <si>
    <t>Colunas10263</t>
  </si>
  <si>
    <t>Colunas10264</t>
  </si>
  <si>
    <t>Colunas10265</t>
  </si>
  <si>
    <t>Colunas10266</t>
  </si>
  <si>
    <t>Colunas10267</t>
  </si>
  <si>
    <t>Colunas10268</t>
  </si>
  <si>
    <t>Colunas10269</t>
  </si>
  <si>
    <t>Colunas10270</t>
  </si>
  <si>
    <t>Colunas10271</t>
  </si>
  <si>
    <t>Colunas10272</t>
  </si>
  <si>
    <t>Colunas10273</t>
  </si>
  <si>
    <t>Colunas10274</t>
  </si>
  <si>
    <t>Colunas10275</t>
  </si>
  <si>
    <t>Colunas10276</t>
  </si>
  <si>
    <t>Colunas10277</t>
  </si>
  <si>
    <t>Colunas10278</t>
  </si>
  <si>
    <t>Colunas10279</t>
  </si>
  <si>
    <t>Colunas10280</t>
  </si>
  <si>
    <t>Colunas10281</t>
  </si>
  <si>
    <t>Colunas10282</t>
  </si>
  <si>
    <t>Colunas10283</t>
  </si>
  <si>
    <t>Colunas10284</t>
  </si>
  <si>
    <t>Colunas10285</t>
  </si>
  <si>
    <t>Colunas10286</t>
  </si>
  <si>
    <t>Colunas10287</t>
  </si>
  <si>
    <t>Colunas10288</t>
  </si>
  <si>
    <t>Colunas10289</t>
  </si>
  <si>
    <t>Colunas10290</t>
  </si>
  <si>
    <t>Colunas10291</t>
  </si>
  <si>
    <t>Colunas10292</t>
  </si>
  <si>
    <t>Colunas10293</t>
  </si>
  <si>
    <t>Colunas10294</t>
  </si>
  <si>
    <t>Colunas10295</t>
  </si>
  <si>
    <t>Colunas10296</t>
  </si>
  <si>
    <t>Colunas10297</t>
  </si>
  <si>
    <t>Colunas10298</t>
  </si>
  <si>
    <t>Colunas10299</t>
  </si>
  <si>
    <t>Colunas10300</t>
  </si>
  <si>
    <t>Colunas10301</t>
  </si>
  <si>
    <t>Colunas10302</t>
  </si>
  <si>
    <t>Colunas10303</t>
  </si>
  <si>
    <t>Colunas10304</t>
  </si>
  <si>
    <t>Colunas10305</t>
  </si>
  <si>
    <t>Colunas10306</t>
  </si>
  <si>
    <t>Colunas10307</t>
  </si>
  <si>
    <t>Colunas10308</t>
  </si>
  <si>
    <t>Colunas10309</t>
  </si>
  <si>
    <t>Colunas10310</t>
  </si>
  <si>
    <t>Colunas10311</t>
  </si>
  <si>
    <t>Colunas10312</t>
  </si>
  <si>
    <t>Colunas10313</t>
  </si>
  <si>
    <t>Colunas10314</t>
  </si>
  <si>
    <t>Colunas10315</t>
  </si>
  <si>
    <t>Colunas10316</t>
  </si>
  <si>
    <t>Colunas10317</t>
  </si>
  <si>
    <t>Colunas10318</t>
  </si>
  <si>
    <t>Colunas10319</t>
  </si>
  <si>
    <t>Colunas10320</t>
  </si>
  <si>
    <t>Colunas10321</t>
  </si>
  <si>
    <t>Colunas10322</t>
  </si>
  <si>
    <t>Colunas10323</t>
  </si>
  <si>
    <t>Colunas10324</t>
  </si>
  <si>
    <t>Colunas10325</t>
  </si>
  <si>
    <t>Colunas10326</t>
  </si>
  <si>
    <t>Colunas10327</t>
  </si>
  <si>
    <t>Colunas10328</t>
  </si>
  <si>
    <t>Colunas10329</t>
  </si>
  <si>
    <t>Colunas10330</t>
  </si>
  <si>
    <t>Colunas10331</t>
  </si>
  <si>
    <t>Colunas10332</t>
  </si>
  <si>
    <t>Colunas10333</t>
  </si>
  <si>
    <t>Colunas10334</t>
  </si>
  <si>
    <t>Colunas10335</t>
  </si>
  <si>
    <t>Colunas10336</t>
  </si>
  <si>
    <t>Colunas10337</t>
  </si>
  <si>
    <t>Colunas10338</t>
  </si>
  <si>
    <t>Colunas10339</t>
  </si>
  <si>
    <t>Colunas10340</t>
  </si>
  <si>
    <t>Colunas10341</t>
  </si>
  <si>
    <t>Colunas10342</t>
  </si>
  <si>
    <t>Colunas10343</t>
  </si>
  <si>
    <t>Colunas10344</t>
  </si>
  <si>
    <t>Colunas10345</t>
  </si>
  <si>
    <t>Colunas10346</t>
  </si>
  <si>
    <t>Colunas10347</t>
  </si>
  <si>
    <t>Colunas10348</t>
  </si>
  <si>
    <t>Colunas10349</t>
  </si>
  <si>
    <t>Colunas10350</t>
  </si>
  <si>
    <t>Colunas10351</t>
  </si>
  <si>
    <t>Colunas10352</t>
  </si>
  <si>
    <t>Colunas10353</t>
  </si>
  <si>
    <t>Colunas10354</t>
  </si>
  <si>
    <t>Colunas10355</t>
  </si>
  <si>
    <t>Colunas10356</t>
  </si>
  <si>
    <t>Colunas10357</t>
  </si>
  <si>
    <t>Colunas10358</t>
  </si>
  <si>
    <t>Colunas10359</t>
  </si>
  <si>
    <t>Colunas10360</t>
  </si>
  <si>
    <t>Colunas10361</t>
  </si>
  <si>
    <t>Colunas10362</t>
  </si>
  <si>
    <t>Colunas10363</t>
  </si>
  <si>
    <t>Colunas10364</t>
  </si>
  <si>
    <t>Colunas10365</t>
  </si>
  <si>
    <t>Colunas10366</t>
  </si>
  <si>
    <t>Colunas10367</t>
  </si>
  <si>
    <t>Colunas10368</t>
  </si>
  <si>
    <t>Colunas10369</t>
  </si>
  <si>
    <t>Colunas10370</t>
  </si>
  <si>
    <t>Colunas10371</t>
  </si>
  <si>
    <t>Colunas10372</t>
  </si>
  <si>
    <t>Colunas10373</t>
  </si>
  <si>
    <t>Colunas10374</t>
  </si>
  <si>
    <t>Colunas10375</t>
  </si>
  <si>
    <t>Colunas10376</t>
  </si>
  <si>
    <t>Colunas10377</t>
  </si>
  <si>
    <t>Colunas10378</t>
  </si>
  <si>
    <t>Colunas10379</t>
  </si>
  <si>
    <t>Colunas10380</t>
  </si>
  <si>
    <t>Colunas10381</t>
  </si>
  <si>
    <t>Colunas10382</t>
  </si>
  <si>
    <t>Colunas10383</t>
  </si>
  <si>
    <t>Colunas10384</t>
  </si>
  <si>
    <t>Colunas10385</t>
  </si>
  <si>
    <t>Colunas10386</t>
  </si>
  <si>
    <t>Colunas10387</t>
  </si>
  <si>
    <t>Colunas10388</t>
  </si>
  <si>
    <t>Colunas10389</t>
  </si>
  <si>
    <t>Colunas10390</t>
  </si>
  <si>
    <t>Colunas10391</t>
  </si>
  <si>
    <t>Colunas10392</t>
  </si>
  <si>
    <t>Colunas10393</t>
  </si>
  <si>
    <t>Colunas10394</t>
  </si>
  <si>
    <t>Colunas10395</t>
  </si>
  <si>
    <t>Colunas10396</t>
  </si>
  <si>
    <t>Colunas10397</t>
  </si>
  <si>
    <t>Colunas10398</t>
  </si>
  <si>
    <t>Colunas10399</t>
  </si>
  <si>
    <t>Colunas10400</t>
  </si>
  <si>
    <t>Colunas10401</t>
  </si>
  <si>
    <t>Colunas10402</t>
  </si>
  <si>
    <t>Colunas10403</t>
  </si>
  <si>
    <t>Colunas10404</t>
  </si>
  <si>
    <t>Colunas10405</t>
  </si>
  <si>
    <t>Colunas10406</t>
  </si>
  <si>
    <t>Colunas10407</t>
  </si>
  <si>
    <t>Colunas10408</t>
  </si>
  <si>
    <t>Colunas10409</t>
  </si>
  <si>
    <t>Colunas10410</t>
  </si>
  <si>
    <t>Colunas10411</t>
  </si>
  <si>
    <t>Colunas10412</t>
  </si>
  <si>
    <t>Colunas10413</t>
  </si>
  <si>
    <t>Colunas10414</t>
  </si>
  <si>
    <t>Colunas10415</t>
  </si>
  <si>
    <t>Colunas10416</t>
  </si>
  <si>
    <t>Colunas10417</t>
  </si>
  <si>
    <t>Colunas10418</t>
  </si>
  <si>
    <t>Colunas10419</t>
  </si>
  <si>
    <t>Colunas10420</t>
  </si>
  <si>
    <t>Colunas10421</t>
  </si>
  <si>
    <t>Colunas10422</t>
  </si>
  <si>
    <t>Colunas10423</t>
  </si>
  <si>
    <t>Colunas10424</t>
  </si>
  <si>
    <t>Colunas10425</t>
  </si>
  <si>
    <t>Colunas10426</t>
  </si>
  <si>
    <t>Colunas10427</t>
  </si>
  <si>
    <t>Colunas10428</t>
  </si>
  <si>
    <t>Colunas10429</t>
  </si>
  <si>
    <t>Colunas10430</t>
  </si>
  <si>
    <t>Colunas10431</t>
  </si>
  <si>
    <t>Colunas10432</t>
  </si>
  <si>
    <t>Colunas10433</t>
  </si>
  <si>
    <t>Colunas10434</t>
  </si>
  <si>
    <t>Colunas10435</t>
  </si>
  <si>
    <t>Colunas10436</t>
  </si>
  <si>
    <t>Colunas10437</t>
  </si>
  <si>
    <t>Colunas10438</t>
  </si>
  <si>
    <t>Colunas10439</t>
  </si>
  <si>
    <t>Colunas10440</t>
  </si>
  <si>
    <t>Colunas10441</t>
  </si>
  <si>
    <t>Colunas10442</t>
  </si>
  <si>
    <t>Colunas10443</t>
  </si>
  <si>
    <t>Colunas10444</t>
  </si>
  <si>
    <t>Colunas10445</t>
  </si>
  <si>
    <t>Colunas10446</t>
  </si>
  <si>
    <t>Colunas10447</t>
  </si>
  <si>
    <t>Colunas10448</t>
  </si>
  <si>
    <t>Colunas10449</t>
  </si>
  <si>
    <t>Colunas10450</t>
  </si>
  <si>
    <t>Colunas10451</t>
  </si>
  <si>
    <t>Colunas10452</t>
  </si>
  <si>
    <t>Colunas10453</t>
  </si>
  <si>
    <t>Colunas10454</t>
  </si>
  <si>
    <t>Colunas10455</t>
  </si>
  <si>
    <t>Colunas10456</t>
  </si>
  <si>
    <t>Colunas10457</t>
  </si>
  <si>
    <t>Colunas10458</t>
  </si>
  <si>
    <t>Colunas10459</t>
  </si>
  <si>
    <t>Colunas10460</t>
  </si>
  <si>
    <t>Colunas10461</t>
  </si>
  <si>
    <t>Colunas10462</t>
  </si>
  <si>
    <t>Colunas10463</t>
  </si>
  <si>
    <t>Colunas10464</t>
  </si>
  <si>
    <t>Colunas10465</t>
  </si>
  <si>
    <t>Colunas10466</t>
  </si>
  <si>
    <t>Colunas10467</t>
  </si>
  <si>
    <t>Colunas10468</t>
  </si>
  <si>
    <t>Colunas10469</t>
  </si>
  <si>
    <t>Colunas10470</t>
  </si>
  <si>
    <t>Colunas10471</t>
  </si>
  <si>
    <t>Colunas10472</t>
  </si>
  <si>
    <t>Colunas10473</t>
  </si>
  <si>
    <t>Colunas10474</t>
  </si>
  <si>
    <t>Colunas10475</t>
  </si>
  <si>
    <t>Colunas10476</t>
  </si>
  <si>
    <t>Colunas10477</t>
  </si>
  <si>
    <t>Colunas10478</t>
  </si>
  <si>
    <t>Colunas10479</t>
  </si>
  <si>
    <t>Colunas10480</t>
  </si>
  <si>
    <t>Colunas10481</t>
  </si>
  <si>
    <t>Colunas10482</t>
  </si>
  <si>
    <t>Colunas10483</t>
  </si>
  <si>
    <t>Colunas10484</t>
  </si>
  <si>
    <t>Colunas10485</t>
  </si>
  <si>
    <t>Colunas10486</t>
  </si>
  <si>
    <t>Colunas10487</t>
  </si>
  <si>
    <t>Colunas10488</t>
  </si>
  <si>
    <t>Colunas10489</t>
  </si>
  <si>
    <t>Colunas10490</t>
  </si>
  <si>
    <t>Colunas10491</t>
  </si>
  <si>
    <t>Colunas10492</t>
  </si>
  <si>
    <t>Colunas10493</t>
  </si>
  <si>
    <t>Colunas10494</t>
  </si>
  <si>
    <t>Colunas10495</t>
  </si>
  <si>
    <t>Colunas10496</t>
  </si>
  <si>
    <t>Colunas10497</t>
  </si>
  <si>
    <t>Colunas10498</t>
  </si>
  <si>
    <t>Colunas10499</t>
  </si>
  <si>
    <t>Colunas10500</t>
  </si>
  <si>
    <t>Colunas10501</t>
  </si>
  <si>
    <t>Colunas10502</t>
  </si>
  <si>
    <t>Colunas10503</t>
  </si>
  <si>
    <t>Colunas10504</t>
  </si>
  <si>
    <t>Colunas10505</t>
  </si>
  <si>
    <t>Colunas10506</t>
  </si>
  <si>
    <t>Colunas10507</t>
  </si>
  <si>
    <t>Colunas10508</t>
  </si>
  <si>
    <t>Colunas10509</t>
  </si>
  <si>
    <t>Colunas10510</t>
  </si>
  <si>
    <t>Colunas10511</t>
  </si>
  <si>
    <t>Colunas10512</t>
  </si>
  <si>
    <t>Colunas10513</t>
  </si>
  <si>
    <t>Colunas10514</t>
  </si>
  <si>
    <t>Colunas10515</t>
  </si>
  <si>
    <t>Colunas10516</t>
  </si>
  <si>
    <t>Colunas10517</t>
  </si>
  <si>
    <t>Colunas10518</t>
  </si>
  <si>
    <t>Colunas10519</t>
  </si>
  <si>
    <t>Colunas10520</t>
  </si>
  <si>
    <t>Colunas10521</t>
  </si>
  <si>
    <t>Colunas10522</t>
  </si>
  <si>
    <t>Colunas10523</t>
  </si>
  <si>
    <t>Colunas10524</t>
  </si>
  <si>
    <t>Colunas10525</t>
  </si>
  <si>
    <t>Colunas10526</t>
  </si>
  <si>
    <t>Colunas10527</t>
  </si>
  <si>
    <t>Colunas10528</t>
  </si>
  <si>
    <t>Colunas10529</t>
  </si>
  <si>
    <t>Colunas10530</t>
  </si>
  <si>
    <t>Colunas10531</t>
  </si>
  <si>
    <t>Colunas10532</t>
  </si>
  <si>
    <t>Colunas10533</t>
  </si>
  <si>
    <t>Colunas10534</t>
  </si>
  <si>
    <t>Colunas10535</t>
  </si>
  <si>
    <t>Colunas10536</t>
  </si>
  <si>
    <t>Colunas10537</t>
  </si>
  <si>
    <t>Colunas10538</t>
  </si>
  <si>
    <t>Colunas10539</t>
  </si>
  <si>
    <t>Colunas10540</t>
  </si>
  <si>
    <t>Colunas10541</t>
  </si>
  <si>
    <t>Colunas10542</t>
  </si>
  <si>
    <t>Colunas10543</t>
  </si>
  <si>
    <t>Colunas10544</t>
  </si>
  <si>
    <t>Colunas10545</t>
  </si>
  <si>
    <t>Colunas10546</t>
  </si>
  <si>
    <t>Colunas10547</t>
  </si>
  <si>
    <t>Colunas10548</t>
  </si>
  <si>
    <t>Colunas10549</t>
  </si>
  <si>
    <t>Colunas10550</t>
  </si>
  <si>
    <t>Colunas10551</t>
  </si>
  <si>
    <t>Colunas10552</t>
  </si>
  <si>
    <t>Colunas10553</t>
  </si>
  <si>
    <t>Colunas10554</t>
  </si>
  <si>
    <t>Colunas10555</t>
  </si>
  <si>
    <t>Colunas10556</t>
  </si>
  <si>
    <t>Colunas10557</t>
  </si>
  <si>
    <t>Colunas10558</t>
  </si>
  <si>
    <t>Colunas10559</t>
  </si>
  <si>
    <t>Colunas10560</t>
  </si>
  <si>
    <t>Colunas10561</t>
  </si>
  <si>
    <t>Colunas10562</t>
  </si>
  <si>
    <t>Colunas10563</t>
  </si>
  <si>
    <t>Colunas10564</t>
  </si>
  <si>
    <t>Colunas10565</t>
  </si>
  <si>
    <t>Colunas10566</t>
  </si>
  <si>
    <t>Colunas10567</t>
  </si>
  <si>
    <t>Colunas10568</t>
  </si>
  <si>
    <t>Colunas10569</t>
  </si>
  <si>
    <t>Colunas10570</t>
  </si>
  <si>
    <t>Colunas10571</t>
  </si>
  <si>
    <t>Colunas10572</t>
  </si>
  <si>
    <t>Colunas10573</t>
  </si>
  <si>
    <t>Colunas10574</t>
  </si>
  <si>
    <t>Colunas10575</t>
  </si>
  <si>
    <t>Colunas10576</t>
  </si>
  <si>
    <t>Colunas10577</t>
  </si>
  <si>
    <t>Colunas10578</t>
  </si>
  <si>
    <t>Colunas10579</t>
  </si>
  <si>
    <t>Colunas10580</t>
  </si>
  <si>
    <t>Colunas10581</t>
  </si>
  <si>
    <t>Colunas10582</t>
  </si>
  <si>
    <t>Colunas10583</t>
  </si>
  <si>
    <t>Colunas10584</t>
  </si>
  <si>
    <t>Colunas10585</t>
  </si>
  <si>
    <t>Colunas10586</t>
  </si>
  <si>
    <t>Colunas10587</t>
  </si>
  <si>
    <t>Colunas10588</t>
  </si>
  <si>
    <t>Colunas10589</t>
  </si>
  <si>
    <t>Colunas10590</t>
  </si>
  <si>
    <t>Colunas10591</t>
  </si>
  <si>
    <t>Colunas10592</t>
  </si>
  <si>
    <t>Colunas10593</t>
  </si>
  <si>
    <t>Colunas10594</t>
  </si>
  <si>
    <t>Colunas10595</t>
  </si>
  <si>
    <t>Colunas10596</t>
  </si>
  <si>
    <t>Colunas10597</t>
  </si>
  <si>
    <t>Colunas10598</t>
  </si>
  <si>
    <t>Colunas10599</t>
  </si>
  <si>
    <t>Colunas10600</t>
  </si>
  <si>
    <t>Colunas10601</t>
  </si>
  <si>
    <t>Colunas10602</t>
  </si>
  <si>
    <t>Colunas10603</t>
  </si>
  <si>
    <t>Colunas10604</t>
  </si>
  <si>
    <t>Colunas10605</t>
  </si>
  <si>
    <t>Colunas10606</t>
  </si>
  <si>
    <t>Colunas10607</t>
  </si>
  <si>
    <t>Colunas10608</t>
  </si>
  <si>
    <t>Colunas10609</t>
  </si>
  <si>
    <t>Colunas10610</t>
  </si>
  <si>
    <t>Colunas10611</t>
  </si>
  <si>
    <t>Colunas10612</t>
  </si>
  <si>
    <t>Colunas10613</t>
  </si>
  <si>
    <t>Colunas10614</t>
  </si>
  <si>
    <t>Colunas10615</t>
  </si>
  <si>
    <t>Colunas10616</t>
  </si>
  <si>
    <t>Colunas10617</t>
  </si>
  <si>
    <t>Colunas10618</t>
  </si>
  <si>
    <t>Colunas10619</t>
  </si>
  <si>
    <t>Colunas10620</t>
  </si>
  <si>
    <t>Colunas10621</t>
  </si>
  <si>
    <t>Colunas10622</t>
  </si>
  <si>
    <t>Colunas10623</t>
  </si>
  <si>
    <t>Colunas10624</t>
  </si>
  <si>
    <t>Colunas10625</t>
  </si>
  <si>
    <t>Colunas10626</t>
  </si>
  <si>
    <t>Colunas10627</t>
  </si>
  <si>
    <t>Colunas10628</t>
  </si>
  <si>
    <t>Colunas10629</t>
  </si>
  <si>
    <t>Colunas10630</t>
  </si>
  <si>
    <t>Colunas10631</t>
  </si>
  <si>
    <t>Colunas10632</t>
  </si>
  <si>
    <t>Colunas10633</t>
  </si>
  <si>
    <t>Colunas10634</t>
  </si>
  <si>
    <t>Colunas10635</t>
  </si>
  <si>
    <t>Colunas10636</t>
  </si>
  <si>
    <t>Colunas10637</t>
  </si>
  <si>
    <t>Colunas10638</t>
  </si>
  <si>
    <t>Colunas10639</t>
  </si>
  <si>
    <t>Colunas10640</t>
  </si>
  <si>
    <t>Colunas10641</t>
  </si>
  <si>
    <t>Colunas10642</t>
  </si>
  <si>
    <t>Colunas10643</t>
  </si>
  <si>
    <t>Colunas10644</t>
  </si>
  <si>
    <t>Colunas10645</t>
  </si>
  <si>
    <t>Colunas10646</t>
  </si>
  <si>
    <t>Colunas10647</t>
  </si>
  <si>
    <t>Colunas10648</t>
  </si>
  <si>
    <t>Colunas10649</t>
  </si>
  <si>
    <t>Colunas10650</t>
  </si>
  <si>
    <t>Colunas10651</t>
  </si>
  <si>
    <t>Colunas10652</t>
  </si>
  <si>
    <t>Colunas10653</t>
  </si>
  <si>
    <t>Colunas10654</t>
  </si>
  <si>
    <t>Colunas10655</t>
  </si>
  <si>
    <t>Colunas10656</t>
  </si>
  <si>
    <t>Colunas10657</t>
  </si>
  <si>
    <t>Colunas10658</t>
  </si>
  <si>
    <t>Colunas10659</t>
  </si>
  <si>
    <t>Colunas10660</t>
  </si>
  <si>
    <t>Colunas10661</t>
  </si>
  <si>
    <t>Colunas10662</t>
  </si>
  <si>
    <t>Colunas10663</t>
  </si>
  <si>
    <t>Colunas10664</t>
  </si>
  <si>
    <t>Colunas10665</t>
  </si>
  <si>
    <t>Colunas10666</t>
  </si>
  <si>
    <t>Colunas10667</t>
  </si>
  <si>
    <t>Colunas10668</t>
  </si>
  <si>
    <t>Colunas10669</t>
  </si>
  <si>
    <t>Colunas10670</t>
  </si>
  <si>
    <t>Colunas10671</t>
  </si>
  <si>
    <t>Colunas10672</t>
  </si>
  <si>
    <t>Colunas10673</t>
  </si>
  <si>
    <t>Colunas10674</t>
  </si>
  <si>
    <t>Colunas10675</t>
  </si>
  <si>
    <t>Colunas10676</t>
  </si>
  <si>
    <t>Colunas10677</t>
  </si>
  <si>
    <t>Colunas10678</t>
  </si>
  <si>
    <t>Colunas10679</t>
  </si>
  <si>
    <t>Colunas10680</t>
  </si>
  <si>
    <t>Colunas10681</t>
  </si>
  <si>
    <t>Colunas10682</t>
  </si>
  <si>
    <t>Colunas10683</t>
  </si>
  <si>
    <t>Colunas10684</t>
  </si>
  <si>
    <t>Colunas10685</t>
  </si>
  <si>
    <t>Colunas10686</t>
  </si>
  <si>
    <t>Colunas10687</t>
  </si>
  <si>
    <t>Colunas10688</t>
  </si>
  <si>
    <t>Colunas10689</t>
  </si>
  <si>
    <t>Colunas10690</t>
  </si>
  <si>
    <t>Colunas10691</t>
  </si>
  <si>
    <t>Colunas10692</t>
  </si>
  <si>
    <t>Colunas10693</t>
  </si>
  <si>
    <t>Colunas10694</t>
  </si>
  <si>
    <t>Colunas10695</t>
  </si>
  <si>
    <t>Colunas10696</t>
  </si>
  <si>
    <t>Colunas10697</t>
  </si>
  <si>
    <t>Colunas10698</t>
  </si>
  <si>
    <t>Colunas10699</t>
  </si>
  <si>
    <t>Colunas10700</t>
  </si>
  <si>
    <t>Colunas10701</t>
  </si>
  <si>
    <t>Colunas10702</t>
  </si>
  <si>
    <t>Colunas10703</t>
  </si>
  <si>
    <t>Colunas10704</t>
  </si>
  <si>
    <t>Colunas10705</t>
  </si>
  <si>
    <t>Colunas10706</t>
  </si>
  <si>
    <t>Colunas10707</t>
  </si>
  <si>
    <t>Colunas10708</t>
  </si>
  <si>
    <t>Colunas10709</t>
  </si>
  <si>
    <t>Colunas10710</t>
  </si>
  <si>
    <t>Colunas10711</t>
  </si>
  <si>
    <t>Colunas10712</t>
  </si>
  <si>
    <t>Colunas10713</t>
  </si>
  <si>
    <t>Colunas10714</t>
  </si>
  <si>
    <t>Colunas10715</t>
  </si>
  <si>
    <t>Colunas10716</t>
  </si>
  <si>
    <t>Colunas10717</t>
  </si>
  <si>
    <t>Colunas10718</t>
  </si>
  <si>
    <t>Colunas10719</t>
  </si>
  <si>
    <t>Colunas10720</t>
  </si>
  <si>
    <t>Colunas10721</t>
  </si>
  <si>
    <t>Colunas10722</t>
  </si>
  <si>
    <t>Colunas10723</t>
  </si>
  <si>
    <t>Colunas10724</t>
  </si>
  <si>
    <t>Colunas10725</t>
  </si>
  <si>
    <t>Colunas10726</t>
  </si>
  <si>
    <t>Colunas10727</t>
  </si>
  <si>
    <t>Colunas10728</t>
  </si>
  <si>
    <t>Colunas10729</t>
  </si>
  <si>
    <t>Colunas10730</t>
  </si>
  <si>
    <t>Colunas10731</t>
  </si>
  <si>
    <t>Colunas10732</t>
  </si>
  <si>
    <t>Colunas10733</t>
  </si>
  <si>
    <t>Colunas10734</t>
  </si>
  <si>
    <t>Colunas10735</t>
  </si>
  <si>
    <t>Colunas10736</t>
  </si>
  <si>
    <t>Colunas10737</t>
  </si>
  <si>
    <t>Colunas10738</t>
  </si>
  <si>
    <t>Colunas10739</t>
  </si>
  <si>
    <t>Colunas10740</t>
  </si>
  <si>
    <t>Colunas10741</t>
  </si>
  <si>
    <t>Colunas10742</t>
  </si>
  <si>
    <t>Colunas10743</t>
  </si>
  <si>
    <t>Colunas10744</t>
  </si>
  <si>
    <t>Colunas10745</t>
  </si>
  <si>
    <t>Colunas10746</t>
  </si>
  <si>
    <t>Colunas10747</t>
  </si>
  <si>
    <t>Colunas10748</t>
  </si>
  <si>
    <t>Colunas10749</t>
  </si>
  <si>
    <t>Colunas10750</t>
  </si>
  <si>
    <t>Colunas10751</t>
  </si>
  <si>
    <t>Colunas10752</t>
  </si>
  <si>
    <t>Colunas10753</t>
  </si>
  <si>
    <t>Colunas10754</t>
  </si>
  <si>
    <t>Colunas10755</t>
  </si>
  <si>
    <t>Colunas10756</t>
  </si>
  <si>
    <t>Colunas10757</t>
  </si>
  <si>
    <t>Colunas10758</t>
  </si>
  <si>
    <t>Colunas10759</t>
  </si>
  <si>
    <t>Colunas10760</t>
  </si>
  <si>
    <t>Colunas10761</t>
  </si>
  <si>
    <t>Colunas10762</t>
  </si>
  <si>
    <t>Colunas10763</t>
  </si>
  <si>
    <t>Colunas10764</t>
  </si>
  <si>
    <t>Colunas10765</t>
  </si>
  <si>
    <t>Colunas10766</t>
  </si>
  <si>
    <t>Colunas10767</t>
  </si>
  <si>
    <t>Colunas10768</t>
  </si>
  <si>
    <t>Colunas10769</t>
  </si>
  <si>
    <t>Colunas10770</t>
  </si>
  <si>
    <t>Colunas10771</t>
  </si>
  <si>
    <t>Colunas10772</t>
  </si>
  <si>
    <t>Colunas10773</t>
  </si>
  <si>
    <t>Colunas10774</t>
  </si>
  <si>
    <t>Colunas10775</t>
  </si>
  <si>
    <t>Colunas10776</t>
  </si>
  <si>
    <t>Colunas10777</t>
  </si>
  <si>
    <t>Colunas10778</t>
  </si>
  <si>
    <t>Colunas10779</t>
  </si>
  <si>
    <t>Colunas10780</t>
  </si>
  <si>
    <t>Colunas10781</t>
  </si>
  <si>
    <t>Colunas10782</t>
  </si>
  <si>
    <t>Colunas10783</t>
  </si>
  <si>
    <t>Colunas10784</t>
  </si>
  <si>
    <t>Colunas10785</t>
  </si>
  <si>
    <t>Colunas10786</t>
  </si>
  <si>
    <t>Colunas10787</t>
  </si>
  <si>
    <t>Colunas10788</t>
  </si>
  <si>
    <t>Colunas10789</t>
  </si>
  <si>
    <t>Colunas10790</t>
  </si>
  <si>
    <t>Colunas10791</t>
  </si>
  <si>
    <t>Colunas10792</t>
  </si>
  <si>
    <t>Colunas10793</t>
  </si>
  <si>
    <t>Colunas10794</t>
  </si>
  <si>
    <t>Colunas10795</t>
  </si>
  <si>
    <t>Colunas10796</t>
  </si>
  <si>
    <t>Colunas10797</t>
  </si>
  <si>
    <t>Colunas10798</t>
  </si>
  <si>
    <t>Colunas10799</t>
  </si>
  <si>
    <t>Colunas10800</t>
  </si>
  <si>
    <t>Colunas10801</t>
  </si>
  <si>
    <t>Colunas10802</t>
  </si>
  <si>
    <t>Colunas10803</t>
  </si>
  <si>
    <t>Colunas10804</t>
  </si>
  <si>
    <t>Colunas10805</t>
  </si>
  <si>
    <t>Colunas10806</t>
  </si>
  <si>
    <t>Colunas10807</t>
  </si>
  <si>
    <t>Colunas10808</t>
  </si>
  <si>
    <t>Colunas10809</t>
  </si>
  <si>
    <t>Colunas10810</t>
  </si>
  <si>
    <t>Colunas10811</t>
  </si>
  <si>
    <t>Colunas10812</t>
  </si>
  <si>
    <t>Colunas10813</t>
  </si>
  <si>
    <t>Colunas10814</t>
  </si>
  <si>
    <t>Colunas10815</t>
  </si>
  <si>
    <t>Colunas10816</t>
  </si>
  <si>
    <t>Colunas10817</t>
  </si>
  <si>
    <t>Colunas10818</t>
  </si>
  <si>
    <t>Colunas10819</t>
  </si>
  <si>
    <t>Colunas10820</t>
  </si>
  <si>
    <t>Colunas10821</t>
  </si>
  <si>
    <t>Colunas10822</t>
  </si>
  <si>
    <t>Colunas10823</t>
  </si>
  <si>
    <t>Colunas10824</t>
  </si>
  <si>
    <t>Colunas10825</t>
  </si>
  <si>
    <t>Colunas10826</t>
  </si>
  <si>
    <t>Colunas10827</t>
  </si>
  <si>
    <t>Colunas10828</t>
  </si>
  <si>
    <t>Colunas10829</t>
  </si>
  <si>
    <t>Colunas10830</t>
  </si>
  <si>
    <t>Colunas10831</t>
  </si>
  <si>
    <t>Colunas10832</t>
  </si>
  <si>
    <t>Colunas10833</t>
  </si>
  <si>
    <t>Colunas10834</t>
  </si>
  <si>
    <t>Colunas10835</t>
  </si>
  <si>
    <t>Colunas10836</t>
  </si>
  <si>
    <t>Colunas10837</t>
  </si>
  <si>
    <t>Colunas10838</t>
  </si>
  <si>
    <t>Colunas10839</t>
  </si>
  <si>
    <t>Colunas10840</t>
  </si>
  <si>
    <t>Colunas10841</t>
  </si>
  <si>
    <t>Colunas10842</t>
  </si>
  <si>
    <t>Colunas10843</t>
  </si>
  <si>
    <t>Colunas10844</t>
  </si>
  <si>
    <t>Colunas10845</t>
  </si>
  <si>
    <t>Colunas10846</t>
  </si>
  <si>
    <t>Colunas10847</t>
  </si>
  <si>
    <t>Colunas10848</t>
  </si>
  <si>
    <t>Colunas10849</t>
  </si>
  <si>
    <t>Colunas10850</t>
  </si>
  <si>
    <t>Colunas10851</t>
  </si>
  <si>
    <t>Colunas10852</t>
  </si>
  <si>
    <t>Colunas10853</t>
  </si>
  <si>
    <t>Colunas10854</t>
  </si>
  <si>
    <t>Colunas10855</t>
  </si>
  <si>
    <t>Colunas10856</t>
  </si>
  <si>
    <t>Colunas10857</t>
  </si>
  <si>
    <t>Colunas10858</t>
  </si>
  <si>
    <t>Colunas10859</t>
  </si>
  <si>
    <t>Colunas10860</t>
  </si>
  <si>
    <t>Colunas10861</t>
  </si>
  <si>
    <t>Colunas10862</t>
  </si>
  <si>
    <t>Colunas10863</t>
  </si>
  <si>
    <t>Colunas10864</t>
  </si>
  <si>
    <t>Colunas10865</t>
  </si>
  <si>
    <t>Colunas10866</t>
  </si>
  <si>
    <t>Colunas10867</t>
  </si>
  <si>
    <t>Colunas10868</t>
  </si>
  <si>
    <t>Colunas10869</t>
  </si>
  <si>
    <t>Colunas10870</t>
  </si>
  <si>
    <t>Colunas10871</t>
  </si>
  <si>
    <t>Colunas10872</t>
  </si>
  <si>
    <t>Colunas10873</t>
  </si>
  <si>
    <t>Colunas10874</t>
  </si>
  <si>
    <t>Colunas10875</t>
  </si>
  <si>
    <t>Colunas10876</t>
  </si>
  <si>
    <t>Colunas10877</t>
  </si>
  <si>
    <t>Colunas10878</t>
  </si>
  <si>
    <t>Colunas10879</t>
  </si>
  <si>
    <t>Colunas10880</t>
  </si>
  <si>
    <t>Colunas10881</t>
  </si>
  <si>
    <t>Colunas10882</t>
  </si>
  <si>
    <t>Colunas10883</t>
  </si>
  <si>
    <t>Colunas10884</t>
  </si>
  <si>
    <t>Colunas10885</t>
  </si>
  <si>
    <t>Colunas10886</t>
  </si>
  <si>
    <t>Colunas10887</t>
  </si>
  <si>
    <t>Colunas10888</t>
  </si>
  <si>
    <t>Colunas10889</t>
  </si>
  <si>
    <t>Colunas10890</t>
  </si>
  <si>
    <t>Colunas10891</t>
  </si>
  <si>
    <t>Colunas10892</t>
  </si>
  <si>
    <t>Colunas10893</t>
  </si>
  <si>
    <t>Colunas10894</t>
  </si>
  <si>
    <t>Colunas10895</t>
  </si>
  <si>
    <t>Colunas10896</t>
  </si>
  <si>
    <t>Colunas10897</t>
  </si>
  <si>
    <t>Colunas10898</t>
  </si>
  <si>
    <t>Colunas10899</t>
  </si>
  <si>
    <t>Colunas10900</t>
  </si>
  <si>
    <t>Colunas10901</t>
  </si>
  <si>
    <t>Colunas10902</t>
  </si>
  <si>
    <t>Colunas10903</t>
  </si>
  <si>
    <t>Colunas10904</t>
  </si>
  <si>
    <t>Colunas10905</t>
  </si>
  <si>
    <t>Colunas10906</t>
  </si>
  <si>
    <t>Colunas10907</t>
  </si>
  <si>
    <t>Colunas10908</t>
  </si>
  <si>
    <t>Colunas10909</t>
  </si>
  <si>
    <t>Colunas10910</t>
  </si>
  <si>
    <t>Colunas10911</t>
  </si>
  <si>
    <t>Colunas10912</t>
  </si>
  <si>
    <t>Colunas10913</t>
  </si>
  <si>
    <t>Colunas10914</t>
  </si>
  <si>
    <t>Colunas10915</t>
  </si>
  <si>
    <t>Colunas10916</t>
  </si>
  <si>
    <t>Colunas10917</t>
  </si>
  <si>
    <t>Colunas10918</t>
  </si>
  <si>
    <t>Colunas10919</t>
  </si>
  <si>
    <t>Colunas10920</t>
  </si>
  <si>
    <t>Colunas10921</t>
  </si>
  <si>
    <t>Colunas10922</t>
  </si>
  <si>
    <t>Colunas10923</t>
  </si>
  <si>
    <t>Colunas10924</t>
  </si>
  <si>
    <t>Colunas10925</t>
  </si>
  <si>
    <t>Colunas10926</t>
  </si>
  <si>
    <t>Colunas10927</t>
  </si>
  <si>
    <t>Colunas10928</t>
  </si>
  <si>
    <t>Colunas10929</t>
  </si>
  <si>
    <t>Colunas10930</t>
  </si>
  <si>
    <t>Colunas10931</t>
  </si>
  <si>
    <t>Colunas10932</t>
  </si>
  <si>
    <t>Colunas10933</t>
  </si>
  <si>
    <t>Colunas10934</t>
  </si>
  <si>
    <t>Colunas10935</t>
  </si>
  <si>
    <t>Colunas10936</t>
  </si>
  <si>
    <t>Colunas10937</t>
  </si>
  <si>
    <t>Colunas10938</t>
  </si>
  <si>
    <t>Colunas10939</t>
  </si>
  <si>
    <t>Colunas10940</t>
  </si>
  <si>
    <t>Colunas10941</t>
  </si>
  <si>
    <t>Colunas10942</t>
  </si>
  <si>
    <t>Colunas10943</t>
  </si>
  <si>
    <t>Colunas10944</t>
  </si>
  <si>
    <t>Colunas10945</t>
  </si>
  <si>
    <t>Colunas10946</t>
  </si>
  <si>
    <t>Colunas10947</t>
  </si>
  <si>
    <t>Colunas10948</t>
  </si>
  <si>
    <t>Colunas10949</t>
  </si>
  <si>
    <t>Colunas10950</t>
  </si>
  <si>
    <t>Colunas10951</t>
  </si>
  <si>
    <t>Colunas10952</t>
  </si>
  <si>
    <t>Colunas10953</t>
  </si>
  <si>
    <t>Colunas10954</t>
  </si>
  <si>
    <t>Colunas10955</t>
  </si>
  <si>
    <t>Colunas10956</t>
  </si>
  <si>
    <t>Colunas10957</t>
  </si>
  <si>
    <t>Colunas10958</t>
  </si>
  <si>
    <t>Colunas10959</t>
  </si>
  <si>
    <t>Colunas10960</t>
  </si>
  <si>
    <t>Colunas10961</t>
  </si>
  <si>
    <t>Colunas10962</t>
  </si>
  <si>
    <t>Colunas10963</t>
  </si>
  <si>
    <t>Colunas10964</t>
  </si>
  <si>
    <t>Colunas10965</t>
  </si>
  <si>
    <t>Colunas10966</t>
  </si>
  <si>
    <t>Colunas10967</t>
  </si>
  <si>
    <t>Colunas10968</t>
  </si>
  <si>
    <t>Colunas10969</t>
  </si>
  <si>
    <t>Colunas10970</t>
  </si>
  <si>
    <t>Colunas10971</t>
  </si>
  <si>
    <t>Colunas10972</t>
  </si>
  <si>
    <t>Colunas10973</t>
  </si>
  <si>
    <t>Colunas10974</t>
  </si>
  <si>
    <t>Colunas10975</t>
  </si>
  <si>
    <t>Colunas10976</t>
  </si>
  <si>
    <t>Colunas10977</t>
  </si>
  <si>
    <t>Colunas10978</t>
  </si>
  <si>
    <t>Colunas10979</t>
  </si>
  <si>
    <t>Colunas10980</t>
  </si>
  <si>
    <t>Colunas10981</t>
  </si>
  <si>
    <t>Colunas10982</t>
  </si>
  <si>
    <t>Colunas10983</t>
  </si>
  <si>
    <t>Colunas10984</t>
  </si>
  <si>
    <t>Colunas10985</t>
  </si>
  <si>
    <t>Colunas10986</t>
  </si>
  <si>
    <t>Colunas10987</t>
  </si>
  <si>
    <t>Colunas10988</t>
  </si>
  <si>
    <t>Colunas10989</t>
  </si>
  <si>
    <t>Colunas10990</t>
  </si>
  <si>
    <t>Colunas10991</t>
  </si>
  <si>
    <t>Colunas10992</t>
  </si>
  <si>
    <t>Colunas10993</t>
  </si>
  <si>
    <t>Colunas10994</t>
  </si>
  <si>
    <t>Colunas10995</t>
  </si>
  <si>
    <t>Colunas10996</t>
  </si>
  <si>
    <t>Colunas10997</t>
  </si>
  <si>
    <t>Colunas10998</t>
  </si>
  <si>
    <t>Colunas10999</t>
  </si>
  <si>
    <t>Colunas11000</t>
  </si>
  <si>
    <t>Colunas11001</t>
  </si>
  <si>
    <t>Colunas11002</t>
  </si>
  <si>
    <t>Colunas11003</t>
  </si>
  <si>
    <t>Colunas11004</t>
  </si>
  <si>
    <t>Colunas11005</t>
  </si>
  <si>
    <t>Colunas11006</t>
  </si>
  <si>
    <t>Colunas11007</t>
  </si>
  <si>
    <t>Colunas11008</t>
  </si>
  <si>
    <t>Colunas11009</t>
  </si>
  <si>
    <t>Colunas11010</t>
  </si>
  <si>
    <t>Colunas11011</t>
  </si>
  <si>
    <t>Colunas11012</t>
  </si>
  <si>
    <t>Colunas11013</t>
  </si>
  <si>
    <t>Colunas11014</t>
  </si>
  <si>
    <t>Colunas11015</t>
  </si>
  <si>
    <t>Colunas11016</t>
  </si>
  <si>
    <t>Colunas11017</t>
  </si>
  <si>
    <t>Colunas11018</t>
  </si>
  <si>
    <t>Colunas11019</t>
  </si>
  <si>
    <t>Colunas11020</t>
  </si>
  <si>
    <t>Colunas11021</t>
  </si>
  <si>
    <t>Colunas11022</t>
  </si>
  <si>
    <t>Colunas11023</t>
  </si>
  <si>
    <t>Colunas11024</t>
  </si>
  <si>
    <t>Colunas11025</t>
  </si>
  <si>
    <t>Colunas11026</t>
  </si>
  <si>
    <t>Colunas11027</t>
  </si>
  <si>
    <t>Colunas11028</t>
  </si>
  <si>
    <t>Colunas11029</t>
  </si>
  <si>
    <t>Colunas11030</t>
  </si>
  <si>
    <t>Colunas11031</t>
  </si>
  <si>
    <t>Colunas11032</t>
  </si>
  <si>
    <t>Colunas11033</t>
  </si>
  <si>
    <t>Colunas11034</t>
  </si>
  <si>
    <t>Colunas11035</t>
  </si>
  <si>
    <t>Colunas11036</t>
  </si>
  <si>
    <t>Colunas11037</t>
  </si>
  <si>
    <t>Colunas11038</t>
  </si>
  <si>
    <t>Colunas11039</t>
  </si>
  <si>
    <t>Colunas11040</t>
  </si>
  <si>
    <t>Colunas11041</t>
  </si>
  <si>
    <t>Colunas11042</t>
  </si>
  <si>
    <t>Colunas11043</t>
  </si>
  <si>
    <t>Colunas11044</t>
  </si>
  <si>
    <t>Colunas11045</t>
  </si>
  <si>
    <t>Colunas11046</t>
  </si>
  <si>
    <t>Colunas11047</t>
  </si>
  <si>
    <t>Colunas11048</t>
  </si>
  <si>
    <t>Colunas11049</t>
  </si>
  <si>
    <t>Colunas11050</t>
  </si>
  <si>
    <t>Colunas11051</t>
  </si>
  <si>
    <t>Colunas11052</t>
  </si>
  <si>
    <t>Colunas11053</t>
  </si>
  <si>
    <t>Colunas11054</t>
  </si>
  <si>
    <t>Colunas11055</t>
  </si>
  <si>
    <t>Colunas11056</t>
  </si>
  <si>
    <t>Colunas11057</t>
  </si>
  <si>
    <t>Colunas11058</t>
  </si>
  <si>
    <t>Colunas11059</t>
  </si>
  <si>
    <t>Colunas11060</t>
  </si>
  <si>
    <t>Colunas11061</t>
  </si>
  <si>
    <t>Colunas11062</t>
  </si>
  <si>
    <t>Colunas11063</t>
  </si>
  <si>
    <t>Colunas11064</t>
  </si>
  <si>
    <t>Colunas11065</t>
  </si>
  <si>
    <t>Colunas11066</t>
  </si>
  <si>
    <t>Colunas11067</t>
  </si>
  <si>
    <t>Colunas11068</t>
  </si>
  <si>
    <t>Colunas11069</t>
  </si>
  <si>
    <t>Colunas11070</t>
  </si>
  <si>
    <t>Colunas11071</t>
  </si>
  <si>
    <t>Colunas11072</t>
  </si>
  <si>
    <t>Colunas11073</t>
  </si>
  <si>
    <t>Colunas11074</t>
  </si>
  <si>
    <t>Colunas11075</t>
  </si>
  <si>
    <t>Colunas11076</t>
  </si>
  <si>
    <t>Colunas11077</t>
  </si>
  <si>
    <t>Colunas11078</t>
  </si>
  <si>
    <t>Colunas11079</t>
  </si>
  <si>
    <t>Colunas11080</t>
  </si>
  <si>
    <t>Colunas11081</t>
  </si>
  <si>
    <t>Colunas11082</t>
  </si>
  <si>
    <t>Colunas11083</t>
  </si>
  <si>
    <t>Colunas11084</t>
  </si>
  <si>
    <t>Colunas11085</t>
  </si>
  <si>
    <t>Colunas11086</t>
  </si>
  <si>
    <t>Colunas11087</t>
  </si>
  <si>
    <t>Colunas11088</t>
  </si>
  <si>
    <t>Colunas11089</t>
  </si>
  <si>
    <t>Colunas11090</t>
  </si>
  <si>
    <t>Colunas11091</t>
  </si>
  <si>
    <t>Colunas11092</t>
  </si>
  <si>
    <t>Colunas11093</t>
  </si>
  <si>
    <t>Colunas11094</t>
  </si>
  <si>
    <t>Colunas11095</t>
  </si>
  <si>
    <t>Colunas11096</t>
  </si>
  <si>
    <t>Colunas11097</t>
  </si>
  <si>
    <t>Colunas11098</t>
  </si>
  <si>
    <t>Colunas11099</t>
  </si>
  <si>
    <t>Colunas11100</t>
  </si>
  <si>
    <t>Colunas11101</t>
  </si>
  <si>
    <t>Colunas11102</t>
  </si>
  <si>
    <t>Colunas11103</t>
  </si>
  <si>
    <t>Colunas11104</t>
  </si>
  <si>
    <t>Colunas11105</t>
  </si>
  <si>
    <t>Colunas11106</t>
  </si>
  <si>
    <t>Colunas11107</t>
  </si>
  <si>
    <t>Colunas11108</t>
  </si>
  <si>
    <t>Colunas11109</t>
  </si>
  <si>
    <t>Colunas11110</t>
  </si>
  <si>
    <t>Colunas11111</t>
  </si>
  <si>
    <t>Colunas11112</t>
  </si>
  <si>
    <t>Colunas11113</t>
  </si>
  <si>
    <t>Colunas11114</t>
  </si>
  <si>
    <t>Colunas11115</t>
  </si>
  <si>
    <t>Colunas11116</t>
  </si>
  <si>
    <t>Colunas11117</t>
  </si>
  <si>
    <t>Colunas11118</t>
  </si>
  <si>
    <t>Colunas11119</t>
  </si>
  <si>
    <t>Colunas11120</t>
  </si>
  <si>
    <t>Colunas11121</t>
  </si>
  <si>
    <t>Colunas11122</t>
  </si>
  <si>
    <t>Colunas11123</t>
  </si>
  <si>
    <t>Colunas11124</t>
  </si>
  <si>
    <t>Colunas11125</t>
  </si>
  <si>
    <t>Colunas11126</t>
  </si>
  <si>
    <t>Colunas11127</t>
  </si>
  <si>
    <t>Colunas11128</t>
  </si>
  <si>
    <t>Colunas11129</t>
  </si>
  <si>
    <t>Colunas11130</t>
  </si>
  <si>
    <t>Colunas11131</t>
  </si>
  <si>
    <t>Colunas11132</t>
  </si>
  <si>
    <t>Colunas11133</t>
  </si>
  <si>
    <t>Colunas11134</t>
  </si>
  <si>
    <t>Colunas11135</t>
  </si>
  <si>
    <t>Colunas11136</t>
  </si>
  <si>
    <t>Colunas11137</t>
  </si>
  <si>
    <t>Colunas11138</t>
  </si>
  <si>
    <t>Colunas11139</t>
  </si>
  <si>
    <t>Colunas11140</t>
  </si>
  <si>
    <t>Colunas11141</t>
  </si>
  <si>
    <t>Colunas11142</t>
  </si>
  <si>
    <t>Colunas11143</t>
  </si>
  <si>
    <t>Colunas11144</t>
  </si>
  <si>
    <t>Colunas11145</t>
  </si>
  <si>
    <t>Colunas11146</t>
  </si>
  <si>
    <t>Colunas11147</t>
  </si>
  <si>
    <t>Colunas11148</t>
  </si>
  <si>
    <t>Colunas11149</t>
  </si>
  <si>
    <t>Colunas11150</t>
  </si>
  <si>
    <t>Colunas11151</t>
  </si>
  <si>
    <t>Colunas11152</t>
  </si>
  <si>
    <t>Colunas11153</t>
  </si>
  <si>
    <t>Colunas11154</t>
  </si>
  <si>
    <t>Colunas11155</t>
  </si>
  <si>
    <t>Colunas11156</t>
  </si>
  <si>
    <t>Colunas11157</t>
  </si>
  <si>
    <t>Colunas11158</t>
  </si>
  <si>
    <t>Colunas11159</t>
  </si>
  <si>
    <t>Colunas11160</t>
  </si>
  <si>
    <t>Colunas11161</t>
  </si>
  <si>
    <t>Colunas11162</t>
  </si>
  <si>
    <t>Colunas11163</t>
  </si>
  <si>
    <t>Colunas11164</t>
  </si>
  <si>
    <t>Colunas11165</t>
  </si>
  <si>
    <t>Colunas11166</t>
  </si>
  <si>
    <t>Colunas11167</t>
  </si>
  <si>
    <t>Colunas11168</t>
  </si>
  <si>
    <t>Colunas11169</t>
  </si>
  <si>
    <t>Colunas11170</t>
  </si>
  <si>
    <t>Colunas11171</t>
  </si>
  <si>
    <t>Colunas11172</t>
  </si>
  <si>
    <t>Colunas11173</t>
  </si>
  <si>
    <t>Colunas11174</t>
  </si>
  <si>
    <t>Colunas11175</t>
  </si>
  <si>
    <t>Colunas11176</t>
  </si>
  <si>
    <t>Colunas11177</t>
  </si>
  <si>
    <t>Colunas11178</t>
  </si>
  <si>
    <t>Colunas11179</t>
  </si>
  <si>
    <t>Colunas11180</t>
  </si>
  <si>
    <t>Colunas11181</t>
  </si>
  <si>
    <t>Colunas11182</t>
  </si>
  <si>
    <t>Colunas11183</t>
  </si>
  <si>
    <t>Colunas11184</t>
  </si>
  <si>
    <t>Colunas11185</t>
  </si>
  <si>
    <t>Colunas11186</t>
  </si>
  <si>
    <t>Colunas11187</t>
  </si>
  <si>
    <t>Colunas11188</t>
  </si>
  <si>
    <t>Colunas11189</t>
  </si>
  <si>
    <t>Colunas11190</t>
  </si>
  <si>
    <t>Colunas11191</t>
  </si>
  <si>
    <t>Colunas11192</t>
  </si>
  <si>
    <t>Colunas11193</t>
  </si>
  <si>
    <t>Colunas11194</t>
  </si>
  <si>
    <t>Colunas11195</t>
  </si>
  <si>
    <t>Colunas11196</t>
  </si>
  <si>
    <t>Colunas11197</t>
  </si>
  <si>
    <t>Colunas11198</t>
  </si>
  <si>
    <t>Colunas11199</t>
  </si>
  <si>
    <t>Colunas11200</t>
  </si>
  <si>
    <t>Colunas11201</t>
  </si>
  <si>
    <t>Colunas11202</t>
  </si>
  <si>
    <t>Colunas11203</t>
  </si>
  <si>
    <t>Colunas11204</t>
  </si>
  <si>
    <t>Colunas11205</t>
  </si>
  <si>
    <t>Colunas11206</t>
  </si>
  <si>
    <t>Colunas11207</t>
  </si>
  <si>
    <t>Colunas11208</t>
  </si>
  <si>
    <t>Colunas11209</t>
  </si>
  <si>
    <t>Colunas11210</t>
  </si>
  <si>
    <t>Colunas11211</t>
  </si>
  <si>
    <t>Colunas11212</t>
  </si>
  <si>
    <t>Colunas11213</t>
  </si>
  <si>
    <t>Colunas11214</t>
  </si>
  <si>
    <t>Colunas11215</t>
  </si>
  <si>
    <t>Colunas11216</t>
  </si>
  <si>
    <t>Colunas11217</t>
  </si>
  <si>
    <t>Colunas11218</t>
  </si>
  <si>
    <t>Colunas11219</t>
  </si>
  <si>
    <t>Colunas11220</t>
  </si>
  <si>
    <t>Colunas11221</t>
  </si>
  <si>
    <t>Colunas11222</t>
  </si>
  <si>
    <t>Colunas11223</t>
  </si>
  <si>
    <t>Colunas11224</t>
  </si>
  <si>
    <t>Colunas11225</t>
  </si>
  <si>
    <t>Colunas11226</t>
  </si>
  <si>
    <t>Colunas11227</t>
  </si>
  <si>
    <t>Colunas11228</t>
  </si>
  <si>
    <t>Colunas11229</t>
  </si>
  <si>
    <t>Colunas11230</t>
  </si>
  <si>
    <t>Colunas11231</t>
  </si>
  <si>
    <t>Colunas11232</t>
  </si>
  <si>
    <t>Colunas11233</t>
  </si>
  <si>
    <t>Colunas11234</t>
  </si>
  <si>
    <t>Colunas11235</t>
  </si>
  <si>
    <t>Colunas11236</t>
  </si>
  <si>
    <t>Colunas11237</t>
  </si>
  <si>
    <t>Colunas11238</t>
  </si>
  <si>
    <t>Colunas11239</t>
  </si>
  <si>
    <t>Colunas11240</t>
  </si>
  <si>
    <t>Colunas11241</t>
  </si>
  <si>
    <t>Colunas11242</t>
  </si>
  <si>
    <t>Colunas11243</t>
  </si>
  <si>
    <t>Colunas11244</t>
  </si>
  <si>
    <t>Colunas11245</t>
  </si>
  <si>
    <t>Colunas11246</t>
  </si>
  <si>
    <t>Colunas11247</t>
  </si>
  <si>
    <t>Colunas11248</t>
  </si>
  <si>
    <t>Colunas11249</t>
  </si>
  <si>
    <t>Colunas11250</t>
  </si>
  <si>
    <t>Colunas11251</t>
  </si>
  <si>
    <t>Colunas11252</t>
  </si>
  <si>
    <t>Colunas11253</t>
  </si>
  <si>
    <t>Colunas11254</t>
  </si>
  <si>
    <t>Colunas11255</t>
  </si>
  <si>
    <t>Colunas11256</t>
  </si>
  <si>
    <t>Colunas11257</t>
  </si>
  <si>
    <t>Colunas11258</t>
  </si>
  <si>
    <t>Colunas11259</t>
  </si>
  <si>
    <t>Colunas11260</t>
  </si>
  <si>
    <t>Colunas11261</t>
  </si>
  <si>
    <t>Colunas11262</t>
  </si>
  <si>
    <t>Colunas11263</t>
  </si>
  <si>
    <t>Colunas11264</t>
  </si>
  <si>
    <t>Colunas11265</t>
  </si>
  <si>
    <t>Colunas11266</t>
  </si>
  <si>
    <t>Colunas11267</t>
  </si>
  <si>
    <t>Colunas11268</t>
  </si>
  <si>
    <t>Colunas11269</t>
  </si>
  <si>
    <t>Colunas11270</t>
  </si>
  <si>
    <t>Colunas11271</t>
  </si>
  <si>
    <t>Colunas11272</t>
  </si>
  <si>
    <t>Colunas11273</t>
  </si>
  <si>
    <t>Colunas11274</t>
  </si>
  <si>
    <t>Colunas11275</t>
  </si>
  <si>
    <t>Colunas11276</t>
  </si>
  <si>
    <t>Colunas11277</t>
  </si>
  <si>
    <t>Colunas11278</t>
  </si>
  <si>
    <t>Colunas11279</t>
  </si>
  <si>
    <t>Colunas11280</t>
  </si>
  <si>
    <t>Colunas11281</t>
  </si>
  <si>
    <t>Colunas11282</t>
  </si>
  <si>
    <t>Colunas11283</t>
  </si>
  <si>
    <t>Colunas11284</t>
  </si>
  <si>
    <t>Colunas11285</t>
  </si>
  <si>
    <t>Colunas11286</t>
  </si>
  <si>
    <t>Colunas11287</t>
  </si>
  <si>
    <t>Colunas11288</t>
  </si>
  <si>
    <t>Colunas11289</t>
  </si>
  <si>
    <t>Colunas11290</t>
  </si>
  <si>
    <t>Colunas11291</t>
  </si>
  <si>
    <t>Colunas11292</t>
  </si>
  <si>
    <t>Colunas11293</t>
  </si>
  <si>
    <t>Colunas11294</t>
  </si>
  <si>
    <t>Colunas11295</t>
  </si>
  <si>
    <t>Colunas11296</t>
  </si>
  <si>
    <t>Colunas11297</t>
  </si>
  <si>
    <t>Colunas11298</t>
  </si>
  <si>
    <t>Colunas11299</t>
  </si>
  <si>
    <t>Colunas11300</t>
  </si>
  <si>
    <t>Colunas11301</t>
  </si>
  <si>
    <t>Colunas11302</t>
  </si>
  <si>
    <t>Colunas11303</t>
  </si>
  <si>
    <t>Colunas11304</t>
  </si>
  <si>
    <t>Colunas11305</t>
  </si>
  <si>
    <t>Colunas11306</t>
  </si>
  <si>
    <t>Colunas11307</t>
  </si>
  <si>
    <t>Colunas11308</t>
  </si>
  <si>
    <t>Colunas11309</t>
  </si>
  <si>
    <t>Colunas11310</t>
  </si>
  <si>
    <t>Colunas11311</t>
  </si>
  <si>
    <t>Colunas11312</t>
  </si>
  <si>
    <t>Colunas11313</t>
  </si>
  <si>
    <t>Colunas11314</t>
  </si>
  <si>
    <t>Colunas11315</t>
  </si>
  <si>
    <t>Colunas11316</t>
  </si>
  <si>
    <t>Colunas11317</t>
  </si>
  <si>
    <t>Colunas11318</t>
  </si>
  <si>
    <t>Colunas11319</t>
  </si>
  <si>
    <t>Colunas11320</t>
  </si>
  <si>
    <t>Colunas11321</t>
  </si>
  <si>
    <t>Colunas11322</t>
  </si>
  <si>
    <t>Colunas11323</t>
  </si>
  <si>
    <t>Colunas11324</t>
  </si>
  <si>
    <t>Colunas11325</t>
  </si>
  <si>
    <t>Colunas11326</t>
  </si>
  <si>
    <t>Colunas11327</t>
  </si>
  <si>
    <t>Colunas11328</t>
  </si>
  <si>
    <t>Colunas11329</t>
  </si>
  <si>
    <t>Colunas11330</t>
  </si>
  <si>
    <t>Colunas11331</t>
  </si>
  <si>
    <t>Colunas11332</t>
  </si>
  <si>
    <t>Colunas11333</t>
  </si>
  <si>
    <t>Colunas11334</t>
  </si>
  <si>
    <t>Colunas11335</t>
  </si>
  <si>
    <t>Colunas11336</t>
  </si>
  <si>
    <t>Colunas11337</t>
  </si>
  <si>
    <t>Colunas11338</t>
  </si>
  <si>
    <t>Colunas11339</t>
  </si>
  <si>
    <t>Colunas11340</t>
  </si>
  <si>
    <t>Colunas11341</t>
  </si>
  <si>
    <t>Colunas11342</t>
  </si>
  <si>
    <t>Colunas11343</t>
  </si>
  <si>
    <t>Colunas11344</t>
  </si>
  <si>
    <t>Colunas11345</t>
  </si>
  <si>
    <t>Colunas11346</t>
  </si>
  <si>
    <t>Colunas11347</t>
  </si>
  <si>
    <t>Colunas11348</t>
  </si>
  <si>
    <t>Colunas11349</t>
  </si>
  <si>
    <t>Colunas11350</t>
  </si>
  <si>
    <t>Colunas11351</t>
  </si>
  <si>
    <t>Colunas11352</t>
  </si>
  <si>
    <t>Colunas11353</t>
  </si>
  <si>
    <t>Colunas11354</t>
  </si>
  <si>
    <t>Colunas11355</t>
  </si>
  <si>
    <t>Colunas11356</t>
  </si>
  <si>
    <t>Colunas11357</t>
  </si>
  <si>
    <t>Colunas11358</t>
  </si>
  <si>
    <t>Colunas11359</t>
  </si>
  <si>
    <t>Colunas11360</t>
  </si>
  <si>
    <t>Colunas11361</t>
  </si>
  <si>
    <t>Colunas11362</t>
  </si>
  <si>
    <t>Colunas11363</t>
  </si>
  <si>
    <t>Colunas11364</t>
  </si>
  <si>
    <t>Colunas11365</t>
  </si>
  <si>
    <t>Colunas11366</t>
  </si>
  <si>
    <t>Colunas11367</t>
  </si>
  <si>
    <t>Colunas11368</t>
  </si>
  <si>
    <t>Colunas11369</t>
  </si>
  <si>
    <t>Colunas11370</t>
  </si>
  <si>
    <t>Colunas11371</t>
  </si>
  <si>
    <t>Colunas11372</t>
  </si>
  <si>
    <t>Colunas11373</t>
  </si>
  <si>
    <t>Colunas11374</t>
  </si>
  <si>
    <t>Colunas11375</t>
  </si>
  <si>
    <t>Colunas11376</t>
  </si>
  <si>
    <t>Colunas11377</t>
  </si>
  <si>
    <t>Colunas11378</t>
  </si>
  <si>
    <t>Colunas11379</t>
  </si>
  <si>
    <t>Colunas11380</t>
  </si>
  <si>
    <t>Colunas11381</t>
  </si>
  <si>
    <t>Colunas11382</t>
  </si>
  <si>
    <t>Colunas11383</t>
  </si>
  <si>
    <t>Colunas11384</t>
  </si>
  <si>
    <t>Colunas11385</t>
  </si>
  <si>
    <t>Colunas11386</t>
  </si>
  <si>
    <t>Colunas11387</t>
  </si>
  <si>
    <t>Colunas11388</t>
  </si>
  <si>
    <t>Colunas11389</t>
  </si>
  <si>
    <t>Colunas11390</t>
  </si>
  <si>
    <t>Colunas11391</t>
  </si>
  <si>
    <t>Colunas11392</t>
  </si>
  <si>
    <t>Colunas11393</t>
  </si>
  <si>
    <t>Colunas11394</t>
  </si>
  <si>
    <t>Colunas11395</t>
  </si>
  <si>
    <t>Colunas11396</t>
  </si>
  <si>
    <t>Colunas11397</t>
  </si>
  <si>
    <t>Colunas11398</t>
  </si>
  <si>
    <t>Colunas11399</t>
  </si>
  <si>
    <t>Colunas11400</t>
  </si>
  <si>
    <t>Colunas11401</t>
  </si>
  <si>
    <t>Colunas11402</t>
  </si>
  <si>
    <t>Colunas11403</t>
  </si>
  <si>
    <t>Colunas11404</t>
  </si>
  <si>
    <t>Colunas11405</t>
  </si>
  <si>
    <t>Colunas11406</t>
  </si>
  <si>
    <t>Colunas11407</t>
  </si>
  <si>
    <t>Colunas11408</t>
  </si>
  <si>
    <t>Colunas11409</t>
  </si>
  <si>
    <t>Colunas11410</t>
  </si>
  <si>
    <t>Colunas11411</t>
  </si>
  <si>
    <t>Colunas11412</t>
  </si>
  <si>
    <t>Colunas11413</t>
  </si>
  <si>
    <t>Colunas11414</t>
  </si>
  <si>
    <t>Colunas11415</t>
  </si>
  <si>
    <t>Colunas11416</t>
  </si>
  <si>
    <t>Colunas11417</t>
  </si>
  <si>
    <t>Colunas11418</t>
  </si>
  <si>
    <t>Colunas11419</t>
  </si>
  <si>
    <t>Colunas11420</t>
  </si>
  <si>
    <t>Colunas11421</t>
  </si>
  <si>
    <t>Colunas11422</t>
  </si>
  <si>
    <t>Colunas11423</t>
  </si>
  <si>
    <t>Colunas11424</t>
  </si>
  <si>
    <t>Colunas11425</t>
  </si>
  <si>
    <t>Colunas11426</t>
  </si>
  <si>
    <t>Colunas11427</t>
  </si>
  <si>
    <t>Colunas11428</t>
  </si>
  <si>
    <t>Colunas11429</t>
  </si>
  <si>
    <t>Colunas11430</t>
  </si>
  <si>
    <t>Colunas11431</t>
  </si>
  <si>
    <t>Colunas11432</t>
  </si>
  <si>
    <t>Colunas11433</t>
  </si>
  <si>
    <t>Colunas11434</t>
  </si>
  <si>
    <t>Colunas11435</t>
  </si>
  <si>
    <t>Colunas11436</t>
  </si>
  <si>
    <t>Colunas11437</t>
  </si>
  <si>
    <t>Colunas11438</t>
  </si>
  <si>
    <t>Colunas11439</t>
  </si>
  <si>
    <t>Colunas11440</t>
  </si>
  <si>
    <t>Colunas11441</t>
  </si>
  <si>
    <t>Colunas11442</t>
  </si>
  <si>
    <t>Colunas11443</t>
  </si>
  <si>
    <t>Colunas11444</t>
  </si>
  <si>
    <t>Colunas11445</t>
  </si>
  <si>
    <t>Colunas11446</t>
  </si>
  <si>
    <t>Colunas11447</t>
  </si>
  <si>
    <t>Colunas11448</t>
  </si>
  <si>
    <t>Colunas11449</t>
  </si>
  <si>
    <t>Colunas11450</t>
  </si>
  <si>
    <t>Colunas11451</t>
  </si>
  <si>
    <t>Colunas11452</t>
  </si>
  <si>
    <t>Colunas11453</t>
  </si>
  <si>
    <t>Colunas11454</t>
  </si>
  <si>
    <t>Colunas11455</t>
  </si>
  <si>
    <t>Colunas11456</t>
  </si>
  <si>
    <t>Colunas11457</t>
  </si>
  <si>
    <t>Colunas11458</t>
  </si>
  <si>
    <t>Colunas11459</t>
  </si>
  <si>
    <t>Colunas11460</t>
  </si>
  <si>
    <t>Colunas11461</t>
  </si>
  <si>
    <t>Colunas11462</t>
  </si>
  <si>
    <t>Colunas11463</t>
  </si>
  <si>
    <t>Colunas11464</t>
  </si>
  <si>
    <t>Colunas11465</t>
  </si>
  <si>
    <t>Colunas11466</t>
  </si>
  <si>
    <t>Colunas11467</t>
  </si>
  <si>
    <t>Colunas11468</t>
  </si>
  <si>
    <t>Colunas11469</t>
  </si>
  <si>
    <t>Colunas11470</t>
  </si>
  <si>
    <t>Colunas11471</t>
  </si>
  <si>
    <t>Colunas11472</t>
  </si>
  <si>
    <t>Colunas11473</t>
  </si>
  <si>
    <t>Colunas11474</t>
  </si>
  <si>
    <t>Colunas11475</t>
  </si>
  <si>
    <t>Colunas11476</t>
  </si>
  <si>
    <t>Colunas11477</t>
  </si>
  <si>
    <t>Colunas11478</t>
  </si>
  <si>
    <t>Colunas11479</t>
  </si>
  <si>
    <t>Colunas11480</t>
  </si>
  <si>
    <t>Colunas11481</t>
  </si>
  <si>
    <t>Colunas11482</t>
  </si>
  <si>
    <t>Colunas11483</t>
  </si>
  <si>
    <t>Colunas11484</t>
  </si>
  <si>
    <t>Colunas11485</t>
  </si>
  <si>
    <t>Colunas11486</t>
  </si>
  <si>
    <t>Colunas11487</t>
  </si>
  <si>
    <t>Colunas11488</t>
  </si>
  <si>
    <t>Colunas11489</t>
  </si>
  <si>
    <t>Colunas11490</t>
  </si>
  <si>
    <t>Colunas11491</t>
  </si>
  <si>
    <t>Colunas11492</t>
  </si>
  <si>
    <t>Colunas11493</t>
  </si>
  <si>
    <t>Colunas11494</t>
  </si>
  <si>
    <t>Colunas11495</t>
  </si>
  <si>
    <t>Colunas11496</t>
  </si>
  <si>
    <t>Colunas11497</t>
  </si>
  <si>
    <t>Colunas11498</t>
  </si>
  <si>
    <t>Colunas11499</t>
  </si>
  <si>
    <t>Colunas11500</t>
  </si>
  <si>
    <t>Colunas11501</t>
  </si>
  <si>
    <t>Colunas11502</t>
  </si>
  <si>
    <t>Colunas11503</t>
  </si>
  <si>
    <t>Colunas11504</t>
  </si>
  <si>
    <t>Colunas11505</t>
  </si>
  <si>
    <t>Colunas11506</t>
  </si>
  <si>
    <t>Colunas11507</t>
  </si>
  <si>
    <t>Colunas11508</t>
  </si>
  <si>
    <t>Colunas11509</t>
  </si>
  <si>
    <t>Colunas11510</t>
  </si>
  <si>
    <t>Colunas11511</t>
  </si>
  <si>
    <t>Colunas11512</t>
  </si>
  <si>
    <t>Colunas11513</t>
  </si>
  <si>
    <t>Colunas11514</t>
  </si>
  <si>
    <t>Colunas11515</t>
  </si>
  <si>
    <t>Colunas11516</t>
  </si>
  <si>
    <t>Colunas11517</t>
  </si>
  <si>
    <t>Colunas11518</t>
  </si>
  <si>
    <t>Colunas11519</t>
  </si>
  <si>
    <t>Colunas11520</t>
  </si>
  <si>
    <t>Colunas11521</t>
  </si>
  <si>
    <t>Colunas11522</t>
  </si>
  <si>
    <t>Colunas11523</t>
  </si>
  <si>
    <t>Colunas11524</t>
  </si>
  <si>
    <t>Colunas11525</t>
  </si>
  <si>
    <t>Colunas11526</t>
  </si>
  <si>
    <t>Colunas11527</t>
  </si>
  <si>
    <t>Colunas11528</t>
  </si>
  <si>
    <t>Colunas11529</t>
  </si>
  <si>
    <t>Colunas11530</t>
  </si>
  <si>
    <t>Colunas11531</t>
  </si>
  <si>
    <t>Colunas11532</t>
  </si>
  <si>
    <t>Colunas11533</t>
  </si>
  <si>
    <t>Colunas11534</t>
  </si>
  <si>
    <t>Colunas11535</t>
  </si>
  <si>
    <t>Colunas11536</t>
  </si>
  <si>
    <t>Colunas11537</t>
  </si>
  <si>
    <t>Colunas11538</t>
  </si>
  <si>
    <t>Colunas11539</t>
  </si>
  <si>
    <t>Colunas11540</t>
  </si>
  <si>
    <t>Colunas11541</t>
  </si>
  <si>
    <t>Colunas11542</t>
  </si>
  <si>
    <t>Colunas11543</t>
  </si>
  <si>
    <t>Colunas11544</t>
  </si>
  <si>
    <t>Colunas11545</t>
  </si>
  <si>
    <t>Colunas11546</t>
  </si>
  <si>
    <t>Colunas11547</t>
  </si>
  <si>
    <t>Colunas11548</t>
  </si>
  <si>
    <t>Colunas11549</t>
  </si>
  <si>
    <t>Colunas11550</t>
  </si>
  <si>
    <t>Colunas11551</t>
  </si>
  <si>
    <t>Colunas11552</t>
  </si>
  <si>
    <t>Colunas11553</t>
  </si>
  <si>
    <t>Colunas11554</t>
  </si>
  <si>
    <t>Colunas11555</t>
  </si>
  <si>
    <t>Colunas11556</t>
  </si>
  <si>
    <t>Colunas11557</t>
  </si>
  <si>
    <t>Colunas11558</t>
  </si>
  <si>
    <t>Colunas11559</t>
  </si>
  <si>
    <t>Colunas11560</t>
  </si>
  <si>
    <t>Colunas11561</t>
  </si>
  <si>
    <t>Colunas11562</t>
  </si>
  <si>
    <t>Colunas11563</t>
  </si>
  <si>
    <t>Colunas11564</t>
  </si>
  <si>
    <t>Colunas11565</t>
  </si>
  <si>
    <t>Colunas11566</t>
  </si>
  <si>
    <t>Colunas11567</t>
  </si>
  <si>
    <t>Colunas11568</t>
  </si>
  <si>
    <t>Colunas11569</t>
  </si>
  <si>
    <t>Colunas11570</t>
  </si>
  <si>
    <t>Colunas11571</t>
  </si>
  <si>
    <t>Colunas11572</t>
  </si>
  <si>
    <t>Colunas11573</t>
  </si>
  <si>
    <t>Colunas11574</t>
  </si>
  <si>
    <t>Colunas11575</t>
  </si>
  <si>
    <t>Colunas11576</t>
  </si>
  <si>
    <t>Colunas11577</t>
  </si>
  <si>
    <t>Colunas11578</t>
  </si>
  <si>
    <t>Colunas11579</t>
  </si>
  <si>
    <t>Colunas11580</t>
  </si>
  <si>
    <t>Colunas11581</t>
  </si>
  <si>
    <t>Colunas11582</t>
  </si>
  <si>
    <t>Colunas11583</t>
  </si>
  <si>
    <t>Colunas11584</t>
  </si>
  <si>
    <t>Colunas11585</t>
  </si>
  <si>
    <t>Colunas11586</t>
  </si>
  <si>
    <t>Colunas11587</t>
  </si>
  <si>
    <t>Colunas11588</t>
  </si>
  <si>
    <t>Colunas11589</t>
  </si>
  <si>
    <t>Colunas11590</t>
  </si>
  <si>
    <t>Colunas11591</t>
  </si>
  <si>
    <t>Colunas11592</t>
  </si>
  <si>
    <t>Colunas11593</t>
  </si>
  <si>
    <t>Colunas11594</t>
  </si>
  <si>
    <t>Colunas11595</t>
  </si>
  <si>
    <t>Colunas11596</t>
  </si>
  <si>
    <t>Colunas11597</t>
  </si>
  <si>
    <t>Colunas11598</t>
  </si>
  <si>
    <t>Colunas11599</t>
  </si>
  <si>
    <t>Colunas11600</t>
  </si>
  <si>
    <t>Colunas11601</t>
  </si>
  <si>
    <t>Colunas11602</t>
  </si>
  <si>
    <t>Colunas11603</t>
  </si>
  <si>
    <t>Colunas11604</t>
  </si>
  <si>
    <t>Colunas11605</t>
  </si>
  <si>
    <t>Colunas11606</t>
  </si>
  <si>
    <t>Colunas11607</t>
  </si>
  <si>
    <t>Colunas11608</t>
  </si>
  <si>
    <t>Colunas11609</t>
  </si>
  <si>
    <t>Colunas11610</t>
  </si>
  <si>
    <t>Colunas11611</t>
  </si>
  <si>
    <t>Colunas11612</t>
  </si>
  <si>
    <t>Colunas11613</t>
  </si>
  <si>
    <t>Colunas11614</t>
  </si>
  <si>
    <t>Colunas11615</t>
  </si>
  <si>
    <t>Colunas11616</t>
  </si>
  <si>
    <t>Colunas11617</t>
  </si>
  <si>
    <t>Colunas11618</t>
  </si>
  <si>
    <t>Colunas11619</t>
  </si>
  <si>
    <t>Colunas11620</t>
  </si>
  <si>
    <t>Colunas11621</t>
  </si>
  <si>
    <t>Colunas11622</t>
  </si>
  <si>
    <t>Colunas11623</t>
  </si>
  <si>
    <t>Colunas11624</t>
  </si>
  <si>
    <t>Colunas11625</t>
  </si>
  <si>
    <t>Colunas11626</t>
  </si>
  <si>
    <t>Colunas11627</t>
  </si>
  <si>
    <t>Colunas11628</t>
  </si>
  <si>
    <t>Colunas11629</t>
  </si>
  <si>
    <t>Colunas11630</t>
  </si>
  <si>
    <t>Colunas11631</t>
  </si>
  <si>
    <t>Colunas11632</t>
  </si>
  <si>
    <t>Colunas11633</t>
  </si>
  <si>
    <t>Colunas11634</t>
  </si>
  <si>
    <t>Colunas11635</t>
  </si>
  <si>
    <t>Colunas11636</t>
  </si>
  <si>
    <t>Colunas11637</t>
  </si>
  <si>
    <t>Colunas11638</t>
  </si>
  <si>
    <t>Colunas11639</t>
  </si>
  <si>
    <t>Colunas11640</t>
  </si>
  <si>
    <t>Colunas11641</t>
  </si>
  <si>
    <t>Colunas11642</t>
  </si>
  <si>
    <t>Colunas11643</t>
  </si>
  <si>
    <t>Colunas11644</t>
  </si>
  <si>
    <t>Colunas11645</t>
  </si>
  <si>
    <t>Colunas11646</t>
  </si>
  <si>
    <t>Colunas11647</t>
  </si>
  <si>
    <t>Colunas11648</t>
  </si>
  <si>
    <t>Colunas11649</t>
  </si>
  <si>
    <t>Colunas11650</t>
  </si>
  <si>
    <t>Colunas11651</t>
  </si>
  <si>
    <t>Colunas11652</t>
  </si>
  <si>
    <t>Colunas11653</t>
  </si>
  <si>
    <t>Colunas11654</t>
  </si>
  <si>
    <t>Colunas11655</t>
  </si>
  <si>
    <t>Colunas11656</t>
  </si>
  <si>
    <t>Colunas11657</t>
  </si>
  <si>
    <t>Colunas11658</t>
  </si>
  <si>
    <t>Colunas11659</t>
  </si>
  <si>
    <t>Colunas11660</t>
  </si>
  <si>
    <t>Colunas11661</t>
  </si>
  <si>
    <t>Colunas11662</t>
  </si>
  <si>
    <t>Colunas11663</t>
  </si>
  <si>
    <t>Colunas11664</t>
  </si>
  <si>
    <t>Colunas11665</t>
  </si>
  <si>
    <t>Colunas11666</t>
  </si>
  <si>
    <t>Colunas11667</t>
  </si>
  <si>
    <t>Colunas11668</t>
  </si>
  <si>
    <t>Colunas11669</t>
  </si>
  <si>
    <t>Colunas11670</t>
  </si>
  <si>
    <t>Colunas11671</t>
  </si>
  <si>
    <t>Colunas11672</t>
  </si>
  <si>
    <t>Colunas11673</t>
  </si>
  <si>
    <t>Colunas11674</t>
  </si>
  <si>
    <t>Colunas11675</t>
  </si>
  <si>
    <t>Colunas11676</t>
  </si>
  <si>
    <t>Colunas11677</t>
  </si>
  <si>
    <t>Colunas11678</t>
  </si>
  <si>
    <t>Colunas11679</t>
  </si>
  <si>
    <t>Colunas11680</t>
  </si>
  <si>
    <t>Colunas11681</t>
  </si>
  <si>
    <t>Colunas11682</t>
  </si>
  <si>
    <t>Colunas11683</t>
  </si>
  <si>
    <t>Colunas11684</t>
  </si>
  <si>
    <t>Colunas11685</t>
  </si>
  <si>
    <t>Colunas11686</t>
  </si>
  <si>
    <t>Colunas11687</t>
  </si>
  <si>
    <t>Colunas11688</t>
  </si>
  <si>
    <t>Colunas11689</t>
  </si>
  <si>
    <t>Colunas11690</t>
  </si>
  <si>
    <t>Colunas11691</t>
  </si>
  <si>
    <t>Colunas11692</t>
  </si>
  <si>
    <t>Colunas11693</t>
  </si>
  <si>
    <t>Colunas11694</t>
  </si>
  <si>
    <t>Colunas11695</t>
  </si>
  <si>
    <t>Colunas11696</t>
  </si>
  <si>
    <t>Colunas11697</t>
  </si>
  <si>
    <t>Colunas11698</t>
  </si>
  <si>
    <t>Colunas11699</t>
  </si>
  <si>
    <t>Colunas11700</t>
  </si>
  <si>
    <t>Colunas11701</t>
  </si>
  <si>
    <t>Colunas11702</t>
  </si>
  <si>
    <t>Colunas11703</t>
  </si>
  <si>
    <t>Colunas11704</t>
  </si>
  <si>
    <t>Colunas11705</t>
  </si>
  <si>
    <t>Colunas11706</t>
  </si>
  <si>
    <t>Colunas11707</t>
  </si>
  <si>
    <t>Colunas11708</t>
  </si>
  <si>
    <t>Colunas11709</t>
  </si>
  <si>
    <t>Colunas11710</t>
  </si>
  <si>
    <t>Colunas11711</t>
  </si>
  <si>
    <t>Colunas11712</t>
  </si>
  <si>
    <t>Colunas11713</t>
  </si>
  <si>
    <t>Colunas11714</t>
  </si>
  <si>
    <t>Colunas11715</t>
  </si>
  <si>
    <t>Colunas11716</t>
  </si>
  <si>
    <t>Colunas11717</t>
  </si>
  <si>
    <t>Colunas11718</t>
  </si>
  <si>
    <t>Colunas11719</t>
  </si>
  <si>
    <t>Colunas11720</t>
  </si>
  <si>
    <t>Colunas11721</t>
  </si>
  <si>
    <t>Colunas11722</t>
  </si>
  <si>
    <t>Colunas11723</t>
  </si>
  <si>
    <t>Colunas11724</t>
  </si>
  <si>
    <t>Colunas11725</t>
  </si>
  <si>
    <t>Colunas11726</t>
  </si>
  <si>
    <t>Colunas11727</t>
  </si>
  <si>
    <t>Colunas11728</t>
  </si>
  <si>
    <t>Colunas11729</t>
  </si>
  <si>
    <t>Colunas11730</t>
  </si>
  <si>
    <t>Colunas11731</t>
  </si>
  <si>
    <t>Colunas11732</t>
  </si>
  <si>
    <t>Colunas11733</t>
  </si>
  <si>
    <t>Colunas11734</t>
  </si>
  <si>
    <t>Colunas11735</t>
  </si>
  <si>
    <t>Colunas11736</t>
  </si>
  <si>
    <t>Colunas11737</t>
  </si>
  <si>
    <t>Colunas11738</t>
  </si>
  <si>
    <t>Colunas11739</t>
  </si>
  <si>
    <t>Colunas11740</t>
  </si>
  <si>
    <t>Colunas11741</t>
  </si>
  <si>
    <t>Colunas11742</t>
  </si>
  <si>
    <t>Colunas11743</t>
  </si>
  <si>
    <t>Colunas11744</t>
  </si>
  <si>
    <t>Colunas11745</t>
  </si>
  <si>
    <t>Colunas11746</t>
  </si>
  <si>
    <t>Colunas11747</t>
  </si>
  <si>
    <t>Colunas11748</t>
  </si>
  <si>
    <t>Colunas11749</t>
  </si>
  <si>
    <t>Colunas11750</t>
  </si>
  <si>
    <t>Colunas11751</t>
  </si>
  <si>
    <t>Colunas11752</t>
  </si>
  <si>
    <t>Colunas11753</t>
  </si>
  <si>
    <t>Colunas11754</t>
  </si>
  <si>
    <t>Colunas11755</t>
  </si>
  <si>
    <t>Colunas11756</t>
  </si>
  <si>
    <t>Colunas11757</t>
  </si>
  <si>
    <t>Colunas11758</t>
  </si>
  <si>
    <t>Colunas11759</t>
  </si>
  <si>
    <t>Colunas11760</t>
  </si>
  <si>
    <t>Colunas11761</t>
  </si>
  <si>
    <t>Colunas11762</t>
  </si>
  <si>
    <t>Colunas11763</t>
  </si>
  <si>
    <t>Colunas11764</t>
  </si>
  <si>
    <t>Colunas11765</t>
  </si>
  <si>
    <t>Colunas11766</t>
  </si>
  <si>
    <t>Colunas11767</t>
  </si>
  <si>
    <t>Colunas11768</t>
  </si>
  <si>
    <t>Colunas11769</t>
  </si>
  <si>
    <t>Colunas11770</t>
  </si>
  <si>
    <t>Colunas11771</t>
  </si>
  <si>
    <t>Colunas11772</t>
  </si>
  <si>
    <t>Colunas11773</t>
  </si>
  <si>
    <t>Colunas11774</t>
  </si>
  <si>
    <t>Colunas11775</t>
  </si>
  <si>
    <t>Colunas11776</t>
  </si>
  <si>
    <t>Colunas11777</t>
  </si>
  <si>
    <t>Colunas11778</t>
  </si>
  <si>
    <t>Colunas11779</t>
  </si>
  <si>
    <t>Colunas11780</t>
  </si>
  <si>
    <t>Colunas11781</t>
  </si>
  <si>
    <t>Colunas11782</t>
  </si>
  <si>
    <t>Colunas11783</t>
  </si>
  <si>
    <t>Colunas11784</t>
  </si>
  <si>
    <t>Colunas11785</t>
  </si>
  <si>
    <t>Colunas11786</t>
  </si>
  <si>
    <t>Colunas11787</t>
  </si>
  <si>
    <t>Colunas11788</t>
  </si>
  <si>
    <t>Colunas11789</t>
  </si>
  <si>
    <t>Colunas11790</t>
  </si>
  <si>
    <t>Colunas11791</t>
  </si>
  <si>
    <t>Colunas11792</t>
  </si>
  <si>
    <t>Colunas11793</t>
  </si>
  <si>
    <t>Colunas11794</t>
  </si>
  <si>
    <t>Colunas11795</t>
  </si>
  <si>
    <t>Colunas11796</t>
  </si>
  <si>
    <t>Colunas11797</t>
  </si>
  <si>
    <t>Colunas11798</t>
  </si>
  <si>
    <t>Colunas11799</t>
  </si>
  <si>
    <t>Colunas11800</t>
  </si>
  <si>
    <t>Colunas11801</t>
  </si>
  <si>
    <t>Colunas11802</t>
  </si>
  <si>
    <t>Colunas11803</t>
  </si>
  <si>
    <t>Colunas11804</t>
  </si>
  <si>
    <t>Colunas11805</t>
  </si>
  <si>
    <t>Colunas11806</t>
  </si>
  <si>
    <t>Colunas11807</t>
  </si>
  <si>
    <t>Colunas11808</t>
  </si>
  <si>
    <t>Colunas11809</t>
  </si>
  <si>
    <t>Colunas11810</t>
  </si>
  <si>
    <t>Colunas11811</t>
  </si>
  <si>
    <t>Colunas11812</t>
  </si>
  <si>
    <t>Colunas11813</t>
  </si>
  <si>
    <t>Colunas11814</t>
  </si>
  <si>
    <t>Colunas11815</t>
  </si>
  <si>
    <t>Colunas11816</t>
  </si>
  <si>
    <t>Colunas11817</t>
  </si>
  <si>
    <t>Colunas11818</t>
  </si>
  <si>
    <t>Colunas11819</t>
  </si>
  <si>
    <t>Colunas11820</t>
  </si>
  <si>
    <t>Colunas11821</t>
  </si>
  <si>
    <t>Colunas11822</t>
  </si>
  <si>
    <t>Colunas11823</t>
  </si>
  <si>
    <t>Colunas11824</t>
  </si>
  <si>
    <t>Colunas11825</t>
  </si>
  <si>
    <t>Colunas11826</t>
  </si>
  <si>
    <t>Colunas11827</t>
  </si>
  <si>
    <t>Colunas11828</t>
  </si>
  <si>
    <t>Colunas11829</t>
  </si>
  <si>
    <t>Colunas11830</t>
  </si>
  <si>
    <t>Colunas11831</t>
  </si>
  <si>
    <t>Colunas11832</t>
  </si>
  <si>
    <t>Colunas11833</t>
  </si>
  <si>
    <t>Colunas11834</t>
  </si>
  <si>
    <t>Colunas11835</t>
  </si>
  <si>
    <t>Colunas11836</t>
  </si>
  <si>
    <t>Colunas11837</t>
  </si>
  <si>
    <t>Colunas11838</t>
  </si>
  <si>
    <t>Colunas11839</t>
  </si>
  <si>
    <t>Colunas11840</t>
  </si>
  <si>
    <t>Colunas11841</t>
  </si>
  <si>
    <t>Colunas11842</t>
  </si>
  <si>
    <t>Colunas11843</t>
  </si>
  <si>
    <t>Colunas11844</t>
  </si>
  <si>
    <t>Colunas11845</t>
  </si>
  <si>
    <t>Colunas11846</t>
  </si>
  <si>
    <t>Colunas11847</t>
  </si>
  <si>
    <t>Colunas11848</t>
  </si>
  <si>
    <t>Colunas11849</t>
  </si>
  <si>
    <t>Colunas11850</t>
  </si>
  <si>
    <t>Colunas11851</t>
  </si>
  <si>
    <t>Colunas11852</t>
  </si>
  <si>
    <t>Colunas11853</t>
  </si>
  <si>
    <t>Colunas11854</t>
  </si>
  <si>
    <t>Colunas11855</t>
  </si>
  <si>
    <t>Colunas11856</t>
  </si>
  <si>
    <t>Colunas11857</t>
  </si>
  <si>
    <t>Colunas11858</t>
  </si>
  <si>
    <t>Colunas11859</t>
  </si>
  <si>
    <t>Colunas11860</t>
  </si>
  <si>
    <t>Colunas11861</t>
  </si>
  <si>
    <t>Colunas11862</t>
  </si>
  <si>
    <t>Colunas11863</t>
  </si>
  <si>
    <t>Colunas11864</t>
  </si>
  <si>
    <t>Colunas11865</t>
  </si>
  <si>
    <t>Colunas11866</t>
  </si>
  <si>
    <t>Colunas11867</t>
  </si>
  <si>
    <t>Colunas11868</t>
  </si>
  <si>
    <t>Colunas11869</t>
  </si>
  <si>
    <t>Colunas11870</t>
  </si>
  <si>
    <t>Colunas11871</t>
  </si>
  <si>
    <t>Colunas11872</t>
  </si>
  <si>
    <t>Colunas11873</t>
  </si>
  <si>
    <t>Colunas11874</t>
  </si>
  <si>
    <t>Colunas11875</t>
  </si>
  <si>
    <t>Colunas11876</t>
  </si>
  <si>
    <t>Colunas11877</t>
  </si>
  <si>
    <t>Colunas11878</t>
  </si>
  <si>
    <t>Colunas11879</t>
  </si>
  <si>
    <t>Colunas11880</t>
  </si>
  <si>
    <t>Colunas11881</t>
  </si>
  <si>
    <t>Colunas11882</t>
  </si>
  <si>
    <t>Colunas11883</t>
  </si>
  <si>
    <t>Colunas11884</t>
  </si>
  <si>
    <t>Colunas11885</t>
  </si>
  <si>
    <t>Colunas11886</t>
  </si>
  <si>
    <t>Colunas11887</t>
  </si>
  <si>
    <t>Colunas11888</t>
  </si>
  <si>
    <t>Colunas11889</t>
  </si>
  <si>
    <t>Colunas11890</t>
  </si>
  <si>
    <t>Colunas11891</t>
  </si>
  <si>
    <t>Colunas11892</t>
  </si>
  <si>
    <t>Colunas11893</t>
  </si>
  <si>
    <t>Colunas11894</t>
  </si>
  <si>
    <t>Colunas11895</t>
  </si>
  <si>
    <t>Colunas11896</t>
  </si>
  <si>
    <t>Colunas11897</t>
  </si>
  <si>
    <t>Colunas11898</t>
  </si>
  <si>
    <t>Colunas11899</t>
  </si>
  <si>
    <t>Colunas11900</t>
  </si>
  <si>
    <t>Colunas11901</t>
  </si>
  <si>
    <t>Colunas11902</t>
  </si>
  <si>
    <t>Colunas11903</t>
  </si>
  <si>
    <t>Colunas11904</t>
  </si>
  <si>
    <t>Colunas11905</t>
  </si>
  <si>
    <t>Colunas11906</t>
  </si>
  <si>
    <t>Colunas11907</t>
  </si>
  <si>
    <t>Colunas11908</t>
  </si>
  <si>
    <t>Colunas11909</t>
  </si>
  <si>
    <t>Colunas11910</t>
  </si>
  <si>
    <t>Colunas11911</t>
  </si>
  <si>
    <t>Colunas11912</t>
  </si>
  <si>
    <t>Colunas11913</t>
  </si>
  <si>
    <t>Colunas11914</t>
  </si>
  <si>
    <t>Colunas11915</t>
  </si>
  <si>
    <t>Colunas11916</t>
  </si>
  <si>
    <t>Colunas11917</t>
  </si>
  <si>
    <t>Colunas11918</t>
  </si>
  <si>
    <t>Colunas11919</t>
  </si>
  <si>
    <t>Colunas11920</t>
  </si>
  <si>
    <t>Colunas11921</t>
  </si>
  <si>
    <t>Colunas11922</t>
  </si>
  <si>
    <t>Colunas11923</t>
  </si>
  <si>
    <t>Colunas11924</t>
  </si>
  <si>
    <t>Colunas11925</t>
  </si>
  <si>
    <t>Colunas11926</t>
  </si>
  <si>
    <t>Colunas11927</t>
  </si>
  <si>
    <t>Colunas11928</t>
  </si>
  <si>
    <t>Colunas11929</t>
  </si>
  <si>
    <t>Colunas11930</t>
  </si>
  <si>
    <t>Colunas11931</t>
  </si>
  <si>
    <t>Colunas11932</t>
  </si>
  <si>
    <t>Colunas11933</t>
  </si>
  <si>
    <t>Colunas11934</t>
  </si>
  <si>
    <t>Colunas11935</t>
  </si>
  <si>
    <t>Colunas11936</t>
  </si>
  <si>
    <t>Colunas11937</t>
  </si>
  <si>
    <t>Colunas11938</t>
  </si>
  <si>
    <t>Colunas11939</t>
  </si>
  <si>
    <t>Colunas11940</t>
  </si>
  <si>
    <t>Colunas11941</t>
  </si>
  <si>
    <t>Colunas11942</t>
  </si>
  <si>
    <t>Colunas11943</t>
  </si>
  <si>
    <t>Colunas11944</t>
  </si>
  <si>
    <t>Colunas11945</t>
  </si>
  <si>
    <t>Colunas11946</t>
  </si>
  <si>
    <t>Colunas11947</t>
  </si>
  <si>
    <t>Colunas11948</t>
  </si>
  <si>
    <t>Colunas11949</t>
  </si>
  <si>
    <t>Colunas11950</t>
  </si>
  <si>
    <t>Colunas11951</t>
  </si>
  <si>
    <t>Colunas11952</t>
  </si>
  <si>
    <t>Colunas11953</t>
  </si>
  <si>
    <t>Colunas11954</t>
  </si>
  <si>
    <t>Colunas11955</t>
  </si>
  <si>
    <t>Colunas11956</t>
  </si>
  <si>
    <t>Colunas11957</t>
  </si>
  <si>
    <t>Colunas11958</t>
  </si>
  <si>
    <t>Colunas11959</t>
  </si>
  <si>
    <t>Colunas11960</t>
  </si>
  <si>
    <t>Colunas11961</t>
  </si>
  <si>
    <t>Colunas11962</t>
  </si>
  <si>
    <t>Colunas11963</t>
  </si>
  <si>
    <t>Colunas11964</t>
  </si>
  <si>
    <t>Colunas11965</t>
  </si>
  <si>
    <t>Colunas11966</t>
  </si>
  <si>
    <t>Colunas11967</t>
  </si>
  <si>
    <t>Colunas11968</t>
  </si>
  <si>
    <t>Colunas11969</t>
  </si>
  <si>
    <t>Colunas11970</t>
  </si>
  <si>
    <t>Colunas11971</t>
  </si>
  <si>
    <t>Colunas11972</t>
  </si>
  <si>
    <t>Colunas11973</t>
  </si>
  <si>
    <t>Colunas11974</t>
  </si>
  <si>
    <t>Colunas11975</t>
  </si>
  <si>
    <t>Colunas11976</t>
  </si>
  <si>
    <t>Colunas11977</t>
  </si>
  <si>
    <t>Colunas11978</t>
  </si>
  <si>
    <t>Colunas11979</t>
  </si>
  <si>
    <t>Colunas11980</t>
  </si>
  <si>
    <t>Colunas11981</t>
  </si>
  <si>
    <t>Colunas11982</t>
  </si>
  <si>
    <t>Colunas11983</t>
  </si>
  <si>
    <t>Colunas11984</t>
  </si>
  <si>
    <t>Colunas11985</t>
  </si>
  <si>
    <t>Colunas11986</t>
  </si>
  <si>
    <t>Colunas11987</t>
  </si>
  <si>
    <t>Colunas11988</t>
  </si>
  <si>
    <t>Colunas11989</t>
  </si>
  <si>
    <t>Colunas11990</t>
  </si>
  <si>
    <t>Colunas11991</t>
  </si>
  <si>
    <t>Colunas11992</t>
  </si>
  <si>
    <t>Colunas11993</t>
  </si>
  <si>
    <t>Colunas11994</t>
  </si>
  <si>
    <t>Colunas11995</t>
  </si>
  <si>
    <t>Colunas11996</t>
  </si>
  <si>
    <t>Colunas11997</t>
  </si>
  <si>
    <t>Colunas11998</t>
  </si>
  <si>
    <t>Colunas11999</t>
  </si>
  <si>
    <t>Colunas12000</t>
  </si>
  <si>
    <t>Colunas12001</t>
  </si>
  <si>
    <t>Colunas12002</t>
  </si>
  <si>
    <t>Colunas12003</t>
  </si>
  <si>
    <t>Colunas12004</t>
  </si>
  <si>
    <t>Colunas12005</t>
  </si>
  <si>
    <t>Colunas12006</t>
  </si>
  <si>
    <t>Colunas12007</t>
  </si>
  <si>
    <t>Colunas12008</t>
  </si>
  <si>
    <t>Colunas12009</t>
  </si>
  <si>
    <t>Colunas12010</t>
  </si>
  <si>
    <t>Colunas12011</t>
  </si>
  <si>
    <t>Colunas12012</t>
  </si>
  <si>
    <t>Colunas12013</t>
  </si>
  <si>
    <t>Colunas12014</t>
  </si>
  <si>
    <t>Colunas12015</t>
  </si>
  <si>
    <t>Colunas12016</t>
  </si>
  <si>
    <t>Colunas12017</t>
  </si>
  <si>
    <t>Colunas12018</t>
  </si>
  <si>
    <t>Colunas12019</t>
  </si>
  <si>
    <t>Colunas12020</t>
  </si>
  <si>
    <t>Colunas12021</t>
  </si>
  <si>
    <t>Colunas12022</t>
  </si>
  <si>
    <t>Colunas12023</t>
  </si>
  <si>
    <t>Colunas12024</t>
  </si>
  <si>
    <t>Colunas12025</t>
  </si>
  <si>
    <t>Colunas12026</t>
  </si>
  <si>
    <t>Colunas12027</t>
  </si>
  <si>
    <t>Colunas12028</t>
  </si>
  <si>
    <t>Colunas12029</t>
  </si>
  <si>
    <t>Colunas12030</t>
  </si>
  <si>
    <t>Colunas12031</t>
  </si>
  <si>
    <t>Colunas12032</t>
  </si>
  <si>
    <t>Colunas12033</t>
  </si>
  <si>
    <t>Colunas12034</t>
  </si>
  <si>
    <t>Colunas12035</t>
  </si>
  <si>
    <t>Colunas12036</t>
  </si>
  <si>
    <t>Colunas12037</t>
  </si>
  <si>
    <t>Colunas12038</t>
  </si>
  <si>
    <t>Colunas12039</t>
  </si>
  <si>
    <t>Colunas12040</t>
  </si>
  <si>
    <t>Colunas12041</t>
  </si>
  <si>
    <t>Colunas12042</t>
  </si>
  <si>
    <t>Colunas12043</t>
  </si>
  <si>
    <t>Colunas12044</t>
  </si>
  <si>
    <t>Colunas12045</t>
  </si>
  <si>
    <t>Colunas12046</t>
  </si>
  <si>
    <t>Colunas12047</t>
  </si>
  <si>
    <t>Colunas12048</t>
  </si>
  <si>
    <t>Colunas12049</t>
  </si>
  <si>
    <t>Colunas12050</t>
  </si>
  <si>
    <t>Colunas12051</t>
  </si>
  <si>
    <t>Colunas12052</t>
  </si>
  <si>
    <t>Colunas12053</t>
  </si>
  <si>
    <t>Colunas12054</t>
  </si>
  <si>
    <t>Colunas12055</t>
  </si>
  <si>
    <t>Colunas12056</t>
  </si>
  <si>
    <t>Colunas12057</t>
  </si>
  <si>
    <t>Colunas12058</t>
  </si>
  <si>
    <t>Colunas12059</t>
  </si>
  <si>
    <t>Colunas12060</t>
  </si>
  <si>
    <t>Colunas12061</t>
  </si>
  <si>
    <t>Colunas12062</t>
  </si>
  <si>
    <t>Colunas12063</t>
  </si>
  <si>
    <t>Colunas12064</t>
  </si>
  <si>
    <t>Colunas12065</t>
  </si>
  <si>
    <t>Colunas12066</t>
  </si>
  <si>
    <t>Colunas12067</t>
  </si>
  <si>
    <t>Colunas12068</t>
  </si>
  <si>
    <t>Colunas12069</t>
  </si>
  <si>
    <t>Colunas12070</t>
  </si>
  <si>
    <t>Colunas12071</t>
  </si>
  <si>
    <t>Colunas12072</t>
  </si>
  <si>
    <t>Colunas12073</t>
  </si>
  <si>
    <t>Colunas12074</t>
  </si>
  <si>
    <t>Colunas12075</t>
  </si>
  <si>
    <t>Colunas12076</t>
  </si>
  <si>
    <t>Colunas12077</t>
  </si>
  <si>
    <t>Colunas12078</t>
  </si>
  <si>
    <t>Colunas12079</t>
  </si>
  <si>
    <t>Colunas12080</t>
  </si>
  <si>
    <t>Colunas12081</t>
  </si>
  <si>
    <t>Colunas12082</t>
  </si>
  <si>
    <t>Colunas12083</t>
  </si>
  <si>
    <t>Colunas12084</t>
  </si>
  <si>
    <t>Colunas12085</t>
  </si>
  <si>
    <t>Colunas12086</t>
  </si>
  <si>
    <t>Colunas12087</t>
  </si>
  <si>
    <t>Colunas12088</t>
  </si>
  <si>
    <t>Colunas12089</t>
  </si>
  <si>
    <t>Colunas12090</t>
  </si>
  <si>
    <t>Colunas12091</t>
  </si>
  <si>
    <t>Colunas12092</t>
  </si>
  <si>
    <t>Colunas12093</t>
  </si>
  <si>
    <t>Colunas12094</t>
  </si>
  <si>
    <t>Colunas12095</t>
  </si>
  <si>
    <t>Colunas12096</t>
  </si>
  <si>
    <t>Colunas12097</t>
  </si>
  <si>
    <t>Colunas12098</t>
  </si>
  <si>
    <t>Colunas12099</t>
  </si>
  <si>
    <t>Colunas12100</t>
  </si>
  <si>
    <t>Colunas12101</t>
  </si>
  <si>
    <t>Colunas12102</t>
  </si>
  <si>
    <t>Colunas12103</t>
  </si>
  <si>
    <t>Colunas12104</t>
  </si>
  <si>
    <t>Colunas12105</t>
  </si>
  <si>
    <t>Colunas12106</t>
  </si>
  <si>
    <t>Colunas12107</t>
  </si>
  <si>
    <t>Colunas12108</t>
  </si>
  <si>
    <t>Colunas12109</t>
  </si>
  <si>
    <t>Colunas12110</t>
  </si>
  <si>
    <t>Colunas12111</t>
  </si>
  <si>
    <t>Colunas12112</t>
  </si>
  <si>
    <t>Colunas12113</t>
  </si>
  <si>
    <t>Colunas12114</t>
  </si>
  <si>
    <t>Colunas12115</t>
  </si>
  <si>
    <t>Colunas12116</t>
  </si>
  <si>
    <t>Colunas12117</t>
  </si>
  <si>
    <t>Colunas12118</t>
  </si>
  <si>
    <t>Colunas12119</t>
  </si>
  <si>
    <t>Colunas12120</t>
  </si>
  <si>
    <t>Colunas12121</t>
  </si>
  <si>
    <t>Colunas12122</t>
  </si>
  <si>
    <t>Colunas12123</t>
  </si>
  <si>
    <t>Colunas12124</t>
  </si>
  <si>
    <t>Colunas12125</t>
  </si>
  <si>
    <t>Colunas12126</t>
  </si>
  <si>
    <t>Colunas12127</t>
  </si>
  <si>
    <t>Colunas12128</t>
  </si>
  <si>
    <t>Colunas12129</t>
  </si>
  <si>
    <t>Colunas12130</t>
  </si>
  <si>
    <t>Colunas12131</t>
  </si>
  <si>
    <t>Colunas12132</t>
  </si>
  <si>
    <t>Colunas12133</t>
  </si>
  <si>
    <t>Colunas12134</t>
  </si>
  <si>
    <t>Colunas12135</t>
  </si>
  <si>
    <t>Colunas12136</t>
  </si>
  <si>
    <t>Colunas12137</t>
  </si>
  <si>
    <t>Colunas12138</t>
  </si>
  <si>
    <t>Colunas12139</t>
  </si>
  <si>
    <t>Colunas12140</t>
  </si>
  <si>
    <t>Colunas12141</t>
  </si>
  <si>
    <t>Colunas12142</t>
  </si>
  <si>
    <t>Colunas12143</t>
  </si>
  <si>
    <t>Colunas12144</t>
  </si>
  <si>
    <t>Colunas12145</t>
  </si>
  <si>
    <t>Colunas12146</t>
  </si>
  <si>
    <t>Colunas12147</t>
  </si>
  <si>
    <t>Colunas12148</t>
  </si>
  <si>
    <t>Colunas12149</t>
  </si>
  <si>
    <t>Colunas12150</t>
  </si>
  <si>
    <t>Colunas12151</t>
  </si>
  <si>
    <t>Colunas12152</t>
  </si>
  <si>
    <t>Colunas12153</t>
  </si>
  <si>
    <t>Colunas12154</t>
  </si>
  <si>
    <t>Colunas12155</t>
  </si>
  <si>
    <t>Colunas12156</t>
  </si>
  <si>
    <t>Colunas12157</t>
  </si>
  <si>
    <t>Colunas12158</t>
  </si>
  <si>
    <t>Colunas12159</t>
  </si>
  <si>
    <t>Colunas12160</t>
  </si>
  <si>
    <t>Colunas12161</t>
  </si>
  <si>
    <t>Colunas12162</t>
  </si>
  <si>
    <t>Colunas12163</t>
  </si>
  <si>
    <t>Colunas12164</t>
  </si>
  <si>
    <t>Colunas12165</t>
  </si>
  <si>
    <t>Colunas12166</t>
  </si>
  <si>
    <t>Colunas12167</t>
  </si>
  <si>
    <t>Colunas12168</t>
  </si>
  <si>
    <t>Colunas12169</t>
  </si>
  <si>
    <t>Colunas12170</t>
  </si>
  <si>
    <t>Colunas12171</t>
  </si>
  <si>
    <t>Colunas12172</t>
  </si>
  <si>
    <t>Colunas12173</t>
  </si>
  <si>
    <t>Colunas12174</t>
  </si>
  <si>
    <t>Colunas12175</t>
  </si>
  <si>
    <t>Colunas12176</t>
  </si>
  <si>
    <t>Colunas12177</t>
  </si>
  <si>
    <t>Colunas12178</t>
  </si>
  <si>
    <t>Colunas12179</t>
  </si>
  <si>
    <t>Colunas12180</t>
  </si>
  <si>
    <t>Colunas12181</t>
  </si>
  <si>
    <t>Colunas12182</t>
  </si>
  <si>
    <t>Colunas12183</t>
  </si>
  <si>
    <t>Colunas12184</t>
  </si>
  <si>
    <t>Colunas12185</t>
  </si>
  <si>
    <t>Colunas12186</t>
  </si>
  <si>
    <t>Colunas12187</t>
  </si>
  <si>
    <t>Colunas12188</t>
  </si>
  <si>
    <t>Colunas12189</t>
  </si>
  <si>
    <t>Colunas12190</t>
  </si>
  <si>
    <t>Colunas12191</t>
  </si>
  <si>
    <t>Colunas12192</t>
  </si>
  <si>
    <t>Colunas12193</t>
  </si>
  <si>
    <t>Colunas12194</t>
  </si>
  <si>
    <t>Colunas12195</t>
  </si>
  <si>
    <t>Colunas12196</t>
  </si>
  <si>
    <t>Colunas12197</t>
  </si>
  <si>
    <t>Colunas12198</t>
  </si>
  <si>
    <t>Colunas12199</t>
  </si>
  <si>
    <t>Colunas12200</t>
  </si>
  <si>
    <t>Colunas12201</t>
  </si>
  <si>
    <t>Colunas12202</t>
  </si>
  <si>
    <t>Colunas12203</t>
  </si>
  <si>
    <t>Colunas12204</t>
  </si>
  <si>
    <t>Colunas12205</t>
  </si>
  <si>
    <t>Colunas12206</t>
  </si>
  <si>
    <t>Colunas12207</t>
  </si>
  <si>
    <t>Colunas12208</t>
  </si>
  <si>
    <t>Colunas12209</t>
  </si>
  <si>
    <t>Colunas12210</t>
  </si>
  <si>
    <t>Colunas12211</t>
  </si>
  <si>
    <t>Colunas12212</t>
  </si>
  <si>
    <t>Colunas12213</t>
  </si>
  <si>
    <t>Colunas12214</t>
  </si>
  <si>
    <t>Colunas12215</t>
  </si>
  <si>
    <t>Colunas12216</t>
  </si>
  <si>
    <t>Colunas12217</t>
  </si>
  <si>
    <t>Colunas12218</t>
  </si>
  <si>
    <t>Colunas12219</t>
  </si>
  <si>
    <t>Colunas12220</t>
  </si>
  <si>
    <t>Colunas12221</t>
  </si>
  <si>
    <t>Colunas12222</t>
  </si>
  <si>
    <t>Colunas12223</t>
  </si>
  <si>
    <t>Colunas12224</t>
  </si>
  <si>
    <t>Colunas12225</t>
  </si>
  <si>
    <t>Colunas12226</t>
  </si>
  <si>
    <t>Colunas12227</t>
  </si>
  <si>
    <t>Colunas12228</t>
  </si>
  <si>
    <t>Colunas12229</t>
  </si>
  <si>
    <t>Colunas12230</t>
  </si>
  <si>
    <t>Colunas12231</t>
  </si>
  <si>
    <t>Colunas12232</t>
  </si>
  <si>
    <t>Colunas12233</t>
  </si>
  <si>
    <t>Colunas12234</t>
  </si>
  <si>
    <t>Colunas12235</t>
  </si>
  <si>
    <t>Colunas12236</t>
  </si>
  <si>
    <t>Colunas12237</t>
  </si>
  <si>
    <t>Colunas12238</t>
  </si>
  <si>
    <t>Colunas12239</t>
  </si>
  <si>
    <t>Colunas12240</t>
  </si>
  <si>
    <t>Colunas12241</t>
  </si>
  <si>
    <t>Colunas12242</t>
  </si>
  <si>
    <t>Colunas12243</t>
  </si>
  <si>
    <t>Colunas12244</t>
  </si>
  <si>
    <t>Colunas12245</t>
  </si>
  <si>
    <t>Colunas12246</t>
  </si>
  <si>
    <t>Colunas12247</t>
  </si>
  <si>
    <t>Colunas12248</t>
  </si>
  <si>
    <t>Colunas12249</t>
  </si>
  <si>
    <t>Colunas12250</t>
  </si>
  <si>
    <t>Colunas12251</t>
  </si>
  <si>
    <t>Colunas12252</t>
  </si>
  <si>
    <t>Colunas12253</t>
  </si>
  <si>
    <t>Colunas12254</t>
  </si>
  <si>
    <t>Colunas12255</t>
  </si>
  <si>
    <t>Colunas12256</t>
  </si>
  <si>
    <t>Colunas12257</t>
  </si>
  <si>
    <t>Colunas12258</t>
  </si>
  <si>
    <t>Colunas12259</t>
  </si>
  <si>
    <t>Colunas12260</t>
  </si>
  <si>
    <t>Colunas12261</t>
  </si>
  <si>
    <t>Colunas12262</t>
  </si>
  <si>
    <t>Colunas12263</t>
  </si>
  <si>
    <t>Colunas12264</t>
  </si>
  <si>
    <t>Colunas12265</t>
  </si>
  <si>
    <t>Colunas12266</t>
  </si>
  <si>
    <t>Colunas12267</t>
  </si>
  <si>
    <t>Colunas12268</t>
  </si>
  <si>
    <t>Colunas12269</t>
  </si>
  <si>
    <t>Colunas12270</t>
  </si>
  <si>
    <t>Colunas12271</t>
  </si>
  <si>
    <t>Colunas12272</t>
  </si>
  <si>
    <t>Colunas12273</t>
  </si>
  <si>
    <t>Colunas12274</t>
  </si>
  <si>
    <t>Colunas12275</t>
  </si>
  <si>
    <t>Colunas12276</t>
  </si>
  <si>
    <t>Colunas12277</t>
  </si>
  <si>
    <t>Colunas12278</t>
  </si>
  <si>
    <t>Colunas12279</t>
  </si>
  <si>
    <t>Colunas12280</t>
  </si>
  <si>
    <t>Colunas12281</t>
  </si>
  <si>
    <t>Colunas12282</t>
  </si>
  <si>
    <t>Colunas12283</t>
  </si>
  <si>
    <t>Colunas12284</t>
  </si>
  <si>
    <t>Colunas12285</t>
  </si>
  <si>
    <t>Colunas12286</t>
  </si>
  <si>
    <t>Colunas12287</t>
  </si>
  <si>
    <t>Colunas12288</t>
  </si>
  <si>
    <t>Colunas12289</t>
  </si>
  <si>
    <t>Colunas12290</t>
  </si>
  <si>
    <t>Colunas12291</t>
  </si>
  <si>
    <t>Colunas12292</t>
  </si>
  <si>
    <t>Colunas12293</t>
  </si>
  <si>
    <t>Colunas12294</t>
  </si>
  <si>
    <t>Colunas12295</t>
  </si>
  <si>
    <t>Colunas12296</t>
  </si>
  <si>
    <t>Colunas12297</t>
  </si>
  <si>
    <t>Colunas12298</t>
  </si>
  <si>
    <t>Colunas12299</t>
  </si>
  <si>
    <t>Colunas12300</t>
  </si>
  <si>
    <t>Colunas12301</t>
  </si>
  <si>
    <t>Colunas12302</t>
  </si>
  <si>
    <t>Colunas12303</t>
  </si>
  <si>
    <t>Colunas12304</t>
  </si>
  <si>
    <t>Colunas12305</t>
  </si>
  <si>
    <t>Colunas12306</t>
  </si>
  <si>
    <t>Colunas12307</t>
  </si>
  <si>
    <t>Colunas12308</t>
  </si>
  <si>
    <t>Colunas12309</t>
  </si>
  <si>
    <t>Colunas12310</t>
  </si>
  <si>
    <t>Colunas12311</t>
  </si>
  <si>
    <t>Colunas12312</t>
  </si>
  <si>
    <t>Colunas12313</t>
  </si>
  <si>
    <t>Colunas12314</t>
  </si>
  <si>
    <t>Colunas12315</t>
  </si>
  <si>
    <t>Colunas12316</t>
  </si>
  <si>
    <t>Colunas12317</t>
  </si>
  <si>
    <t>Colunas12318</t>
  </si>
  <si>
    <t>Colunas12319</t>
  </si>
  <si>
    <t>Colunas12320</t>
  </si>
  <si>
    <t>Colunas12321</t>
  </si>
  <si>
    <t>Colunas12322</t>
  </si>
  <si>
    <t>Colunas12323</t>
  </si>
  <si>
    <t>Colunas12324</t>
  </si>
  <si>
    <t>Colunas12325</t>
  </si>
  <si>
    <t>Colunas12326</t>
  </si>
  <si>
    <t>Colunas12327</t>
  </si>
  <si>
    <t>Colunas12328</t>
  </si>
  <si>
    <t>Colunas12329</t>
  </si>
  <si>
    <t>Colunas12330</t>
  </si>
  <si>
    <t>Colunas12331</t>
  </si>
  <si>
    <t>Colunas12332</t>
  </si>
  <si>
    <t>Colunas12333</t>
  </si>
  <si>
    <t>Colunas12334</t>
  </si>
  <si>
    <t>Colunas12335</t>
  </si>
  <si>
    <t>Colunas12336</t>
  </si>
  <si>
    <t>Colunas12337</t>
  </si>
  <si>
    <t>Colunas12338</t>
  </si>
  <si>
    <t>Colunas12339</t>
  </si>
  <si>
    <t>Colunas12340</t>
  </si>
  <si>
    <t>Colunas12341</t>
  </si>
  <si>
    <t>Colunas12342</t>
  </si>
  <si>
    <t>Colunas12343</t>
  </si>
  <si>
    <t>Colunas12344</t>
  </si>
  <si>
    <t>Colunas12345</t>
  </si>
  <si>
    <t>Colunas12346</t>
  </si>
  <si>
    <t>Colunas12347</t>
  </si>
  <si>
    <t>Colunas12348</t>
  </si>
  <si>
    <t>Colunas12349</t>
  </si>
  <si>
    <t>Colunas12350</t>
  </si>
  <si>
    <t>Colunas12351</t>
  </si>
  <si>
    <t>Colunas12352</t>
  </si>
  <si>
    <t>Colunas12353</t>
  </si>
  <si>
    <t>Colunas12354</t>
  </si>
  <si>
    <t>Colunas12355</t>
  </si>
  <si>
    <t>Colunas12356</t>
  </si>
  <si>
    <t>Colunas12357</t>
  </si>
  <si>
    <t>Colunas12358</t>
  </si>
  <si>
    <t>Colunas12359</t>
  </si>
  <si>
    <t>Colunas12360</t>
  </si>
  <si>
    <t>Colunas12361</t>
  </si>
  <si>
    <t>Colunas12362</t>
  </si>
  <si>
    <t>Colunas12363</t>
  </si>
  <si>
    <t>Colunas12364</t>
  </si>
  <si>
    <t>Colunas12365</t>
  </si>
  <si>
    <t>Colunas12366</t>
  </si>
  <si>
    <t>Colunas12367</t>
  </si>
  <si>
    <t>Colunas12368</t>
  </si>
  <si>
    <t>Colunas12369</t>
  </si>
  <si>
    <t>Colunas12370</t>
  </si>
  <si>
    <t>Colunas12371</t>
  </si>
  <si>
    <t>Colunas12372</t>
  </si>
  <si>
    <t>Colunas12373</t>
  </si>
  <si>
    <t>Colunas12374</t>
  </si>
  <si>
    <t>Colunas12375</t>
  </si>
  <si>
    <t>Colunas12376</t>
  </si>
  <si>
    <t>Colunas12377</t>
  </si>
  <si>
    <t>Colunas12378</t>
  </si>
  <si>
    <t>Colunas12379</t>
  </si>
  <si>
    <t>Colunas12380</t>
  </si>
  <si>
    <t>Colunas12381</t>
  </si>
  <si>
    <t>Colunas12382</t>
  </si>
  <si>
    <t>Colunas12383</t>
  </si>
  <si>
    <t>Colunas12384</t>
  </si>
  <si>
    <t>Colunas12385</t>
  </si>
  <si>
    <t>Colunas12386</t>
  </si>
  <si>
    <t>Colunas12387</t>
  </si>
  <si>
    <t>Colunas12388</t>
  </si>
  <si>
    <t>Colunas12389</t>
  </si>
  <si>
    <t>Colunas12390</t>
  </si>
  <si>
    <t>Colunas12391</t>
  </si>
  <si>
    <t>Colunas12392</t>
  </si>
  <si>
    <t>Colunas12393</t>
  </si>
  <si>
    <t>Colunas12394</t>
  </si>
  <si>
    <t>Colunas12395</t>
  </si>
  <si>
    <t>Colunas12396</t>
  </si>
  <si>
    <t>Colunas12397</t>
  </si>
  <si>
    <t>Colunas12398</t>
  </si>
  <si>
    <t>Colunas12399</t>
  </si>
  <si>
    <t>Colunas12400</t>
  </si>
  <si>
    <t>Colunas12401</t>
  </si>
  <si>
    <t>Colunas12402</t>
  </si>
  <si>
    <t>Colunas12403</t>
  </si>
  <si>
    <t>Colunas12404</t>
  </si>
  <si>
    <t>Colunas12405</t>
  </si>
  <si>
    <t>Colunas12406</t>
  </si>
  <si>
    <t>Colunas12407</t>
  </si>
  <si>
    <t>Colunas12408</t>
  </si>
  <si>
    <t>Colunas12409</t>
  </si>
  <si>
    <t>Colunas12410</t>
  </si>
  <si>
    <t>Colunas12411</t>
  </si>
  <si>
    <t>Colunas12412</t>
  </si>
  <si>
    <t>Colunas12413</t>
  </si>
  <si>
    <t>Colunas12414</t>
  </si>
  <si>
    <t>Colunas12415</t>
  </si>
  <si>
    <t>Colunas12416</t>
  </si>
  <si>
    <t>Colunas12417</t>
  </si>
  <si>
    <t>Colunas12418</t>
  </si>
  <si>
    <t>Colunas12419</t>
  </si>
  <si>
    <t>Colunas12420</t>
  </si>
  <si>
    <t>Colunas12421</t>
  </si>
  <si>
    <t>Colunas12422</t>
  </si>
  <si>
    <t>Colunas12423</t>
  </si>
  <si>
    <t>Colunas12424</t>
  </si>
  <si>
    <t>Colunas12425</t>
  </si>
  <si>
    <t>Colunas12426</t>
  </si>
  <si>
    <t>Colunas12427</t>
  </si>
  <si>
    <t>Colunas12428</t>
  </si>
  <si>
    <t>Colunas12429</t>
  </si>
  <si>
    <t>Colunas12430</t>
  </si>
  <si>
    <t>Colunas12431</t>
  </si>
  <si>
    <t>Colunas12432</t>
  </si>
  <si>
    <t>Colunas12433</t>
  </si>
  <si>
    <t>Colunas12434</t>
  </si>
  <si>
    <t>Colunas12435</t>
  </si>
  <si>
    <t>Colunas12436</t>
  </si>
  <si>
    <t>Colunas12437</t>
  </si>
  <si>
    <t>Colunas12438</t>
  </si>
  <si>
    <t>Colunas12439</t>
  </si>
  <si>
    <t>Colunas12440</t>
  </si>
  <si>
    <t>Colunas12441</t>
  </si>
  <si>
    <t>Colunas12442</t>
  </si>
  <si>
    <t>Colunas12443</t>
  </si>
  <si>
    <t>Colunas12444</t>
  </si>
  <si>
    <t>Colunas12445</t>
  </si>
  <si>
    <t>Colunas12446</t>
  </si>
  <si>
    <t>Colunas12447</t>
  </si>
  <si>
    <t>Colunas12448</t>
  </si>
  <si>
    <t>Colunas12449</t>
  </si>
  <si>
    <t>Colunas12450</t>
  </si>
  <si>
    <t>Colunas12451</t>
  </si>
  <si>
    <t>Colunas12452</t>
  </si>
  <si>
    <t>Colunas12453</t>
  </si>
  <si>
    <t>Colunas12454</t>
  </si>
  <si>
    <t>Colunas12455</t>
  </si>
  <si>
    <t>Colunas12456</t>
  </si>
  <si>
    <t>Colunas12457</t>
  </si>
  <si>
    <t>Colunas12458</t>
  </si>
  <si>
    <t>Colunas12459</t>
  </si>
  <si>
    <t>Colunas12460</t>
  </si>
  <si>
    <t>Colunas12461</t>
  </si>
  <si>
    <t>Colunas12462</t>
  </si>
  <si>
    <t>Colunas12463</t>
  </si>
  <si>
    <t>Colunas12464</t>
  </si>
  <si>
    <t>Colunas12465</t>
  </si>
  <si>
    <t>Colunas12466</t>
  </si>
  <si>
    <t>Colunas12467</t>
  </si>
  <si>
    <t>Colunas12468</t>
  </si>
  <si>
    <t>Colunas12469</t>
  </si>
  <si>
    <t>Colunas12470</t>
  </si>
  <si>
    <t>Colunas12471</t>
  </si>
  <si>
    <t>Colunas12472</t>
  </si>
  <si>
    <t>Colunas12473</t>
  </si>
  <si>
    <t>Colunas12474</t>
  </si>
  <si>
    <t>Colunas12475</t>
  </si>
  <si>
    <t>Colunas12476</t>
  </si>
  <si>
    <t>Colunas12477</t>
  </si>
  <si>
    <t>Colunas12478</t>
  </si>
  <si>
    <t>Colunas12479</t>
  </si>
  <si>
    <t>Colunas12480</t>
  </si>
  <si>
    <t>Colunas12481</t>
  </si>
  <si>
    <t>Colunas12482</t>
  </si>
  <si>
    <t>Colunas12483</t>
  </si>
  <si>
    <t>Colunas12484</t>
  </si>
  <si>
    <t>Colunas12485</t>
  </si>
  <si>
    <t>Colunas12486</t>
  </si>
  <si>
    <t>Colunas12487</t>
  </si>
  <si>
    <t>Colunas12488</t>
  </si>
  <si>
    <t>Colunas12489</t>
  </si>
  <si>
    <t>Colunas12490</t>
  </si>
  <si>
    <t>Colunas12491</t>
  </si>
  <si>
    <t>Colunas12492</t>
  </si>
  <si>
    <t>Colunas12493</t>
  </si>
  <si>
    <t>Colunas12494</t>
  </si>
  <si>
    <t>Colunas12495</t>
  </si>
  <si>
    <t>Colunas12496</t>
  </si>
  <si>
    <t>Colunas12497</t>
  </si>
  <si>
    <t>Colunas12498</t>
  </si>
  <si>
    <t>Colunas12499</t>
  </si>
  <si>
    <t>Colunas12500</t>
  </si>
  <si>
    <t>Colunas12501</t>
  </si>
  <si>
    <t>Colunas12502</t>
  </si>
  <si>
    <t>Colunas12503</t>
  </si>
  <si>
    <t>Colunas12504</t>
  </si>
  <si>
    <t>Colunas12505</t>
  </si>
  <si>
    <t>Colunas12506</t>
  </si>
  <si>
    <t>Colunas12507</t>
  </si>
  <si>
    <t>Colunas12508</t>
  </si>
  <si>
    <t>Colunas12509</t>
  </si>
  <si>
    <t>Colunas12510</t>
  </si>
  <si>
    <t>Colunas12511</t>
  </si>
  <si>
    <t>Colunas12512</t>
  </si>
  <si>
    <t>Colunas12513</t>
  </si>
  <si>
    <t>Colunas12514</t>
  </si>
  <si>
    <t>Colunas12515</t>
  </si>
  <si>
    <t>Colunas12516</t>
  </si>
  <si>
    <t>Colunas12517</t>
  </si>
  <si>
    <t>Colunas12518</t>
  </si>
  <si>
    <t>Colunas12519</t>
  </si>
  <si>
    <t>Colunas12520</t>
  </si>
  <si>
    <t>Colunas12521</t>
  </si>
  <si>
    <t>Colunas12522</t>
  </si>
  <si>
    <t>Colunas12523</t>
  </si>
  <si>
    <t>Colunas12524</t>
  </si>
  <si>
    <t>Colunas12525</t>
  </si>
  <si>
    <t>Colunas12526</t>
  </si>
  <si>
    <t>Colunas12527</t>
  </si>
  <si>
    <t>Colunas12528</t>
  </si>
  <si>
    <t>Colunas12529</t>
  </si>
  <si>
    <t>Colunas12530</t>
  </si>
  <si>
    <t>Colunas12531</t>
  </si>
  <si>
    <t>Colunas12532</t>
  </si>
  <si>
    <t>Colunas12533</t>
  </si>
  <si>
    <t>Colunas12534</t>
  </si>
  <si>
    <t>Colunas12535</t>
  </si>
  <si>
    <t>Colunas12536</t>
  </si>
  <si>
    <t>Colunas12537</t>
  </si>
  <si>
    <t>Colunas12538</t>
  </si>
  <si>
    <t>Colunas12539</t>
  </si>
  <si>
    <t>Colunas12540</t>
  </si>
  <si>
    <t>Colunas12541</t>
  </si>
  <si>
    <t>Colunas12542</t>
  </si>
  <si>
    <t>Colunas12543</t>
  </si>
  <si>
    <t>Colunas12544</t>
  </si>
  <si>
    <t>Colunas12545</t>
  </si>
  <si>
    <t>Colunas12546</t>
  </si>
  <si>
    <t>Colunas12547</t>
  </si>
  <si>
    <t>Colunas12548</t>
  </si>
  <si>
    <t>Colunas12549</t>
  </si>
  <si>
    <t>Colunas12550</t>
  </si>
  <si>
    <t>Colunas12551</t>
  </si>
  <si>
    <t>Colunas12552</t>
  </si>
  <si>
    <t>Colunas12553</t>
  </si>
  <si>
    <t>Colunas12554</t>
  </si>
  <si>
    <t>Colunas12555</t>
  </si>
  <si>
    <t>Colunas12556</t>
  </si>
  <si>
    <t>Colunas12557</t>
  </si>
  <si>
    <t>Colunas12558</t>
  </si>
  <si>
    <t>Colunas12559</t>
  </si>
  <si>
    <t>Colunas12560</t>
  </si>
  <si>
    <t>Colunas12561</t>
  </si>
  <si>
    <t>Colunas12562</t>
  </si>
  <si>
    <t>Colunas12563</t>
  </si>
  <si>
    <t>Colunas12564</t>
  </si>
  <si>
    <t>Colunas12565</t>
  </si>
  <si>
    <t>Colunas12566</t>
  </si>
  <si>
    <t>Colunas12567</t>
  </si>
  <si>
    <t>Colunas12568</t>
  </si>
  <si>
    <t>Colunas12569</t>
  </si>
  <si>
    <t>Colunas12570</t>
  </si>
  <si>
    <t>Colunas12571</t>
  </si>
  <si>
    <t>Colunas12572</t>
  </si>
  <si>
    <t>Colunas12573</t>
  </si>
  <si>
    <t>Colunas12574</t>
  </si>
  <si>
    <t>Colunas12575</t>
  </si>
  <si>
    <t>Colunas12576</t>
  </si>
  <si>
    <t>Colunas12577</t>
  </si>
  <si>
    <t>Colunas12578</t>
  </si>
  <si>
    <t>Colunas12579</t>
  </si>
  <si>
    <t>Colunas12580</t>
  </si>
  <si>
    <t>Colunas12581</t>
  </si>
  <si>
    <t>Colunas12582</t>
  </si>
  <si>
    <t>Colunas12583</t>
  </si>
  <si>
    <t>Colunas12584</t>
  </si>
  <si>
    <t>Colunas12585</t>
  </si>
  <si>
    <t>Colunas12586</t>
  </si>
  <si>
    <t>Colunas12587</t>
  </si>
  <si>
    <t>Colunas12588</t>
  </si>
  <si>
    <t>Colunas12589</t>
  </si>
  <si>
    <t>Colunas12590</t>
  </si>
  <si>
    <t>Colunas12591</t>
  </si>
  <si>
    <t>Colunas12592</t>
  </si>
  <si>
    <t>Colunas12593</t>
  </si>
  <si>
    <t>Colunas12594</t>
  </si>
  <si>
    <t>Colunas12595</t>
  </si>
  <si>
    <t>Colunas12596</t>
  </si>
  <si>
    <t>Colunas12597</t>
  </si>
  <si>
    <t>Colunas12598</t>
  </si>
  <si>
    <t>Colunas12599</t>
  </si>
  <si>
    <t>Colunas12600</t>
  </si>
  <si>
    <t>Colunas12601</t>
  </si>
  <si>
    <t>Colunas12602</t>
  </si>
  <si>
    <t>Colunas12603</t>
  </si>
  <si>
    <t>Colunas12604</t>
  </si>
  <si>
    <t>Colunas12605</t>
  </si>
  <si>
    <t>Colunas12606</t>
  </si>
  <si>
    <t>Colunas12607</t>
  </si>
  <si>
    <t>Colunas12608</t>
  </si>
  <si>
    <t>Colunas12609</t>
  </si>
  <si>
    <t>Colunas12610</t>
  </si>
  <si>
    <t>Colunas12611</t>
  </si>
  <si>
    <t>Colunas12612</t>
  </si>
  <si>
    <t>Colunas12613</t>
  </si>
  <si>
    <t>Colunas12614</t>
  </si>
  <si>
    <t>Colunas12615</t>
  </si>
  <si>
    <t>Colunas12616</t>
  </si>
  <si>
    <t>Colunas12617</t>
  </si>
  <si>
    <t>Colunas12618</t>
  </si>
  <si>
    <t>Colunas12619</t>
  </si>
  <si>
    <t>Colunas12620</t>
  </si>
  <si>
    <t>Colunas12621</t>
  </si>
  <si>
    <t>Colunas12622</t>
  </si>
  <si>
    <t>Colunas12623</t>
  </si>
  <si>
    <t>Colunas12624</t>
  </si>
  <si>
    <t>Colunas12625</t>
  </si>
  <si>
    <t>Colunas12626</t>
  </si>
  <si>
    <t>Colunas12627</t>
  </si>
  <si>
    <t>Colunas12628</t>
  </si>
  <si>
    <t>Colunas12629</t>
  </si>
  <si>
    <t>Colunas12630</t>
  </si>
  <si>
    <t>Colunas12631</t>
  </si>
  <si>
    <t>Colunas12632</t>
  </si>
  <si>
    <t>Colunas12633</t>
  </si>
  <si>
    <t>Colunas12634</t>
  </si>
  <si>
    <t>Colunas12635</t>
  </si>
  <si>
    <t>Colunas12636</t>
  </si>
  <si>
    <t>Colunas12637</t>
  </si>
  <si>
    <t>Colunas12638</t>
  </si>
  <si>
    <t>Colunas12639</t>
  </si>
  <si>
    <t>Colunas12640</t>
  </si>
  <si>
    <t>Colunas12641</t>
  </si>
  <si>
    <t>Colunas12642</t>
  </si>
  <si>
    <t>Colunas12643</t>
  </si>
  <si>
    <t>Colunas12644</t>
  </si>
  <si>
    <t>Colunas12645</t>
  </si>
  <si>
    <t>Colunas12646</t>
  </si>
  <si>
    <t>Colunas12647</t>
  </si>
  <si>
    <t>Colunas12648</t>
  </si>
  <si>
    <t>Colunas12649</t>
  </si>
  <si>
    <t>Colunas12650</t>
  </si>
  <si>
    <t>Colunas12651</t>
  </si>
  <si>
    <t>Colunas12652</t>
  </si>
  <si>
    <t>Colunas12653</t>
  </si>
  <si>
    <t>Colunas12654</t>
  </si>
  <si>
    <t>Colunas12655</t>
  </si>
  <si>
    <t>Colunas12656</t>
  </si>
  <si>
    <t>Colunas12657</t>
  </si>
  <si>
    <t>Colunas12658</t>
  </si>
  <si>
    <t>Colunas12659</t>
  </si>
  <si>
    <t>Colunas12660</t>
  </si>
  <si>
    <t>Colunas12661</t>
  </si>
  <si>
    <t>Colunas12662</t>
  </si>
  <si>
    <t>Colunas12663</t>
  </si>
  <si>
    <t>Colunas12664</t>
  </si>
  <si>
    <t>Colunas12665</t>
  </si>
  <si>
    <t>Colunas12666</t>
  </si>
  <si>
    <t>Colunas12667</t>
  </si>
  <si>
    <t>Colunas12668</t>
  </si>
  <si>
    <t>Colunas12669</t>
  </si>
  <si>
    <t>Colunas12670</t>
  </si>
  <si>
    <t>Colunas12671</t>
  </si>
  <si>
    <t>Colunas12672</t>
  </si>
  <si>
    <t>Colunas12673</t>
  </si>
  <si>
    <t>Colunas12674</t>
  </si>
  <si>
    <t>Colunas12675</t>
  </si>
  <si>
    <t>Colunas12676</t>
  </si>
  <si>
    <t>Colunas12677</t>
  </si>
  <si>
    <t>Colunas12678</t>
  </si>
  <si>
    <t>Colunas12679</t>
  </si>
  <si>
    <t>Colunas12680</t>
  </si>
  <si>
    <t>Colunas12681</t>
  </si>
  <si>
    <t>Colunas12682</t>
  </si>
  <si>
    <t>Colunas12683</t>
  </si>
  <si>
    <t>Colunas12684</t>
  </si>
  <si>
    <t>Colunas12685</t>
  </si>
  <si>
    <t>Colunas12686</t>
  </si>
  <si>
    <t>Colunas12687</t>
  </si>
  <si>
    <t>Colunas12688</t>
  </si>
  <si>
    <t>Colunas12689</t>
  </si>
  <si>
    <t>Colunas12690</t>
  </si>
  <si>
    <t>Colunas12691</t>
  </si>
  <si>
    <t>Colunas12692</t>
  </si>
  <si>
    <t>Colunas12693</t>
  </si>
  <si>
    <t>Colunas12694</t>
  </si>
  <si>
    <t>Colunas12695</t>
  </si>
  <si>
    <t>Colunas12696</t>
  </si>
  <si>
    <t>Colunas12697</t>
  </si>
  <si>
    <t>Colunas12698</t>
  </si>
  <si>
    <t>Colunas12699</t>
  </si>
  <si>
    <t>Colunas12700</t>
  </si>
  <si>
    <t>Colunas12701</t>
  </si>
  <si>
    <t>Colunas12702</t>
  </si>
  <si>
    <t>Colunas12703</t>
  </si>
  <si>
    <t>Colunas12704</t>
  </si>
  <si>
    <t>Colunas12705</t>
  </si>
  <si>
    <t>Colunas12706</t>
  </si>
  <si>
    <t>Colunas12707</t>
  </si>
  <si>
    <t>Colunas12708</t>
  </si>
  <si>
    <t>Colunas12709</t>
  </si>
  <si>
    <t>Colunas12710</t>
  </si>
  <si>
    <t>Colunas12711</t>
  </si>
  <si>
    <t>Colunas12712</t>
  </si>
  <si>
    <t>Colunas12713</t>
  </si>
  <si>
    <t>Colunas12714</t>
  </si>
  <si>
    <t>Colunas12715</t>
  </si>
  <si>
    <t>Colunas12716</t>
  </si>
  <si>
    <t>Colunas12717</t>
  </si>
  <si>
    <t>Colunas12718</t>
  </si>
  <si>
    <t>Colunas12719</t>
  </si>
  <si>
    <t>Colunas12720</t>
  </si>
  <si>
    <t>Colunas12721</t>
  </si>
  <si>
    <t>Colunas12722</t>
  </si>
  <si>
    <t>Colunas12723</t>
  </si>
  <si>
    <t>Colunas12724</t>
  </si>
  <si>
    <t>Colunas12725</t>
  </si>
  <si>
    <t>Colunas12726</t>
  </si>
  <si>
    <t>Colunas12727</t>
  </si>
  <si>
    <t>Colunas12728</t>
  </si>
  <si>
    <t>Colunas12729</t>
  </si>
  <si>
    <t>Colunas12730</t>
  </si>
  <si>
    <t>Colunas12731</t>
  </si>
  <si>
    <t>Colunas12732</t>
  </si>
  <si>
    <t>Colunas12733</t>
  </si>
  <si>
    <t>Colunas12734</t>
  </si>
  <si>
    <t>Colunas12735</t>
  </si>
  <si>
    <t>Colunas12736</t>
  </si>
  <si>
    <t>Colunas12737</t>
  </si>
  <si>
    <t>Colunas12738</t>
  </si>
  <si>
    <t>Colunas12739</t>
  </si>
  <si>
    <t>Colunas12740</t>
  </si>
  <si>
    <t>Colunas12741</t>
  </si>
  <si>
    <t>Colunas12742</t>
  </si>
  <si>
    <t>Colunas12743</t>
  </si>
  <si>
    <t>Colunas12744</t>
  </si>
  <si>
    <t>Colunas12745</t>
  </si>
  <si>
    <t>Colunas12746</t>
  </si>
  <si>
    <t>Colunas12747</t>
  </si>
  <si>
    <t>Colunas12748</t>
  </si>
  <si>
    <t>Colunas12749</t>
  </si>
  <si>
    <t>Colunas12750</t>
  </si>
  <si>
    <t>Colunas12751</t>
  </si>
  <si>
    <t>Colunas12752</t>
  </si>
  <si>
    <t>Colunas12753</t>
  </si>
  <si>
    <t>Colunas12754</t>
  </si>
  <si>
    <t>Colunas12755</t>
  </si>
  <si>
    <t>Colunas12756</t>
  </si>
  <si>
    <t>Colunas12757</t>
  </si>
  <si>
    <t>Colunas12758</t>
  </si>
  <si>
    <t>Colunas12759</t>
  </si>
  <si>
    <t>Colunas12760</t>
  </si>
  <si>
    <t>Colunas12761</t>
  </si>
  <si>
    <t>Colunas12762</t>
  </si>
  <si>
    <t>Colunas12763</t>
  </si>
  <si>
    <t>Colunas12764</t>
  </si>
  <si>
    <t>Colunas12765</t>
  </si>
  <si>
    <t>Colunas12766</t>
  </si>
  <si>
    <t>Colunas12767</t>
  </si>
  <si>
    <t>Colunas12768</t>
  </si>
  <si>
    <t>Colunas12769</t>
  </si>
  <si>
    <t>Colunas12770</t>
  </si>
  <si>
    <t>Colunas12771</t>
  </si>
  <si>
    <t>Colunas12772</t>
  </si>
  <si>
    <t>Colunas12773</t>
  </si>
  <si>
    <t>Colunas12774</t>
  </si>
  <si>
    <t>Colunas12775</t>
  </si>
  <si>
    <t>Colunas12776</t>
  </si>
  <si>
    <t>Colunas12777</t>
  </si>
  <si>
    <t>Colunas12778</t>
  </si>
  <si>
    <t>Colunas12779</t>
  </si>
  <si>
    <t>Colunas12780</t>
  </si>
  <si>
    <t>Colunas12781</t>
  </si>
  <si>
    <t>Colunas12782</t>
  </si>
  <si>
    <t>Colunas12783</t>
  </si>
  <si>
    <t>Colunas12784</t>
  </si>
  <si>
    <t>Colunas12785</t>
  </si>
  <si>
    <t>Colunas12786</t>
  </si>
  <si>
    <t>Colunas12787</t>
  </si>
  <si>
    <t>Colunas12788</t>
  </si>
  <si>
    <t>Colunas12789</t>
  </si>
  <si>
    <t>Colunas12790</t>
  </si>
  <si>
    <t>Colunas12791</t>
  </si>
  <si>
    <t>Colunas12792</t>
  </si>
  <si>
    <t>Colunas12793</t>
  </si>
  <si>
    <t>Colunas12794</t>
  </si>
  <si>
    <t>Colunas12795</t>
  </si>
  <si>
    <t>Colunas12796</t>
  </si>
  <si>
    <t>Colunas12797</t>
  </si>
  <si>
    <t>Colunas12798</t>
  </si>
  <si>
    <t>Colunas12799</t>
  </si>
  <si>
    <t>Colunas12800</t>
  </si>
  <si>
    <t>Colunas12801</t>
  </si>
  <si>
    <t>Colunas12802</t>
  </si>
  <si>
    <t>Colunas12803</t>
  </si>
  <si>
    <t>Colunas12804</t>
  </si>
  <si>
    <t>Colunas12805</t>
  </si>
  <si>
    <t>Colunas12806</t>
  </si>
  <si>
    <t>Colunas12807</t>
  </si>
  <si>
    <t>Colunas12808</t>
  </si>
  <si>
    <t>Colunas12809</t>
  </si>
  <si>
    <t>Colunas12810</t>
  </si>
  <si>
    <t>Colunas12811</t>
  </si>
  <si>
    <t>Colunas12812</t>
  </si>
  <si>
    <t>Colunas12813</t>
  </si>
  <si>
    <t>Colunas12814</t>
  </si>
  <si>
    <t>Colunas12815</t>
  </si>
  <si>
    <t>Colunas12816</t>
  </si>
  <si>
    <t>Colunas12817</t>
  </si>
  <si>
    <t>Colunas12818</t>
  </si>
  <si>
    <t>Colunas12819</t>
  </si>
  <si>
    <t>Colunas12820</t>
  </si>
  <si>
    <t>Colunas12821</t>
  </si>
  <si>
    <t>Colunas12822</t>
  </si>
  <si>
    <t>Colunas12823</t>
  </si>
  <si>
    <t>Colunas12824</t>
  </si>
  <si>
    <t>Colunas12825</t>
  </si>
  <si>
    <t>Colunas12826</t>
  </si>
  <si>
    <t>Colunas12827</t>
  </si>
  <si>
    <t>Colunas12828</t>
  </si>
  <si>
    <t>Colunas12829</t>
  </si>
  <si>
    <t>Colunas12830</t>
  </si>
  <si>
    <t>Colunas12831</t>
  </si>
  <si>
    <t>Colunas12832</t>
  </si>
  <si>
    <t>Colunas12833</t>
  </si>
  <si>
    <t>Colunas12834</t>
  </si>
  <si>
    <t>Colunas12835</t>
  </si>
  <si>
    <t>Colunas12836</t>
  </si>
  <si>
    <t>Colunas12837</t>
  </si>
  <si>
    <t>Colunas12838</t>
  </si>
  <si>
    <t>Colunas12839</t>
  </si>
  <si>
    <t>Colunas12840</t>
  </si>
  <si>
    <t>Colunas12841</t>
  </si>
  <si>
    <t>Colunas12842</t>
  </si>
  <si>
    <t>Colunas12843</t>
  </si>
  <si>
    <t>Colunas12844</t>
  </si>
  <si>
    <t>Colunas12845</t>
  </si>
  <si>
    <t>Colunas12846</t>
  </si>
  <si>
    <t>Colunas12847</t>
  </si>
  <si>
    <t>Colunas12848</t>
  </si>
  <si>
    <t>Colunas12849</t>
  </si>
  <si>
    <t>Colunas12850</t>
  </si>
  <si>
    <t>Colunas12851</t>
  </si>
  <si>
    <t>Colunas12852</t>
  </si>
  <si>
    <t>Colunas12853</t>
  </si>
  <si>
    <t>Colunas12854</t>
  </si>
  <si>
    <t>Colunas12855</t>
  </si>
  <si>
    <t>Colunas12856</t>
  </si>
  <si>
    <t>Colunas12857</t>
  </si>
  <si>
    <t>Colunas12858</t>
  </si>
  <si>
    <t>Colunas12859</t>
  </si>
  <si>
    <t>Colunas12860</t>
  </si>
  <si>
    <t>Colunas12861</t>
  </si>
  <si>
    <t>Colunas12862</t>
  </si>
  <si>
    <t>Colunas12863</t>
  </si>
  <si>
    <t>Colunas12864</t>
  </si>
  <si>
    <t>Colunas12865</t>
  </si>
  <si>
    <t>Colunas12866</t>
  </si>
  <si>
    <t>Colunas12867</t>
  </si>
  <si>
    <t>Colunas12868</t>
  </si>
  <si>
    <t>Colunas12869</t>
  </si>
  <si>
    <t>Colunas12870</t>
  </si>
  <si>
    <t>Colunas12871</t>
  </si>
  <si>
    <t>Colunas12872</t>
  </si>
  <si>
    <t>Colunas12873</t>
  </si>
  <si>
    <t>Colunas12874</t>
  </si>
  <si>
    <t>Colunas12875</t>
  </si>
  <si>
    <t>Colunas12876</t>
  </si>
  <si>
    <t>Colunas12877</t>
  </si>
  <si>
    <t>Colunas12878</t>
  </si>
  <si>
    <t>Colunas12879</t>
  </si>
  <si>
    <t>Colunas12880</t>
  </si>
  <si>
    <t>Colunas12881</t>
  </si>
  <si>
    <t>Colunas12882</t>
  </si>
  <si>
    <t>Colunas12883</t>
  </si>
  <si>
    <t>Colunas12884</t>
  </si>
  <si>
    <t>Colunas12885</t>
  </si>
  <si>
    <t>Colunas12886</t>
  </si>
  <si>
    <t>Colunas12887</t>
  </si>
  <si>
    <t>Colunas12888</t>
  </si>
  <si>
    <t>Colunas12889</t>
  </si>
  <si>
    <t>Colunas12890</t>
  </si>
  <si>
    <t>Colunas12891</t>
  </si>
  <si>
    <t>Colunas12892</t>
  </si>
  <si>
    <t>Colunas12893</t>
  </si>
  <si>
    <t>Colunas12894</t>
  </si>
  <si>
    <t>Colunas12895</t>
  </si>
  <si>
    <t>Colunas12896</t>
  </si>
  <si>
    <t>Colunas12897</t>
  </si>
  <si>
    <t>Colunas12898</t>
  </si>
  <si>
    <t>Colunas12899</t>
  </si>
  <si>
    <t>Colunas12900</t>
  </si>
  <si>
    <t>Colunas12901</t>
  </si>
  <si>
    <t>Colunas12902</t>
  </si>
  <si>
    <t>Colunas12903</t>
  </si>
  <si>
    <t>Colunas12904</t>
  </si>
  <si>
    <t>Colunas12905</t>
  </si>
  <si>
    <t>Colunas12906</t>
  </si>
  <si>
    <t>Colunas12907</t>
  </si>
  <si>
    <t>Colunas12908</t>
  </si>
  <si>
    <t>Colunas12909</t>
  </si>
  <si>
    <t>Colunas12910</t>
  </si>
  <si>
    <t>Colunas12911</t>
  </si>
  <si>
    <t>Colunas12912</t>
  </si>
  <si>
    <t>Colunas12913</t>
  </si>
  <si>
    <t>Colunas12914</t>
  </si>
  <si>
    <t>Colunas12915</t>
  </si>
  <si>
    <t>Colunas12916</t>
  </si>
  <si>
    <t>Colunas12917</t>
  </si>
  <si>
    <t>Colunas12918</t>
  </si>
  <si>
    <t>Colunas12919</t>
  </si>
  <si>
    <t>Colunas12920</t>
  </si>
  <si>
    <t>Colunas12921</t>
  </si>
  <si>
    <t>Colunas12922</t>
  </si>
  <si>
    <t>Colunas12923</t>
  </si>
  <si>
    <t>Colunas12924</t>
  </si>
  <si>
    <t>Colunas12925</t>
  </si>
  <si>
    <t>Colunas12926</t>
  </si>
  <si>
    <t>Colunas12927</t>
  </si>
  <si>
    <t>Colunas12928</t>
  </si>
  <si>
    <t>Colunas12929</t>
  </si>
  <si>
    <t>Colunas12930</t>
  </si>
  <si>
    <t>Colunas12931</t>
  </si>
  <si>
    <t>Colunas12932</t>
  </si>
  <si>
    <t>Colunas12933</t>
  </si>
  <si>
    <t>Colunas12934</t>
  </si>
  <si>
    <t>Colunas12935</t>
  </si>
  <si>
    <t>Colunas12936</t>
  </si>
  <si>
    <t>Colunas12937</t>
  </si>
  <si>
    <t>Colunas12938</t>
  </si>
  <si>
    <t>Colunas12939</t>
  </si>
  <si>
    <t>Colunas12940</t>
  </si>
  <si>
    <t>Colunas12941</t>
  </si>
  <si>
    <t>Colunas12942</t>
  </si>
  <si>
    <t>Colunas12943</t>
  </si>
  <si>
    <t>Colunas12944</t>
  </si>
  <si>
    <t>Colunas12945</t>
  </si>
  <si>
    <t>Colunas12946</t>
  </si>
  <si>
    <t>Colunas12947</t>
  </si>
  <si>
    <t>Colunas12948</t>
  </si>
  <si>
    <t>Colunas12949</t>
  </si>
  <si>
    <t>Colunas12950</t>
  </si>
  <si>
    <t>Colunas12951</t>
  </si>
  <si>
    <t>Colunas12952</t>
  </si>
  <si>
    <t>Colunas12953</t>
  </si>
  <si>
    <t>Colunas12954</t>
  </si>
  <si>
    <t>Colunas12955</t>
  </si>
  <si>
    <t>Colunas12956</t>
  </si>
  <si>
    <t>Colunas12957</t>
  </si>
  <si>
    <t>Colunas12958</t>
  </si>
  <si>
    <t>Colunas12959</t>
  </si>
  <si>
    <t>Colunas12960</t>
  </si>
  <si>
    <t>Colunas12961</t>
  </si>
  <si>
    <t>Colunas12962</t>
  </si>
  <si>
    <t>Colunas12963</t>
  </si>
  <si>
    <t>Colunas12964</t>
  </si>
  <si>
    <t>Colunas12965</t>
  </si>
  <si>
    <t>Colunas12966</t>
  </si>
  <si>
    <t>Colunas12967</t>
  </si>
  <si>
    <t>Colunas12968</t>
  </si>
  <si>
    <t>Colunas12969</t>
  </si>
  <si>
    <t>Colunas12970</t>
  </si>
  <si>
    <t>Colunas12971</t>
  </si>
  <si>
    <t>Colunas12972</t>
  </si>
  <si>
    <t>Colunas12973</t>
  </si>
  <si>
    <t>Colunas12974</t>
  </si>
  <si>
    <t>Colunas12975</t>
  </si>
  <si>
    <t>Colunas12976</t>
  </si>
  <si>
    <t>Colunas12977</t>
  </si>
  <si>
    <t>Colunas12978</t>
  </si>
  <si>
    <t>Colunas12979</t>
  </si>
  <si>
    <t>Colunas12980</t>
  </si>
  <si>
    <t>Colunas12981</t>
  </si>
  <si>
    <t>Colunas12982</t>
  </si>
  <si>
    <t>Colunas12983</t>
  </si>
  <si>
    <t>Colunas12984</t>
  </si>
  <si>
    <t>Colunas12985</t>
  </si>
  <si>
    <t>Colunas12986</t>
  </si>
  <si>
    <t>Colunas12987</t>
  </si>
  <si>
    <t>Colunas12988</t>
  </si>
  <si>
    <t>Colunas12989</t>
  </si>
  <si>
    <t>Colunas12990</t>
  </si>
  <si>
    <t>Colunas12991</t>
  </si>
  <si>
    <t>Colunas12992</t>
  </si>
  <si>
    <t>Colunas12993</t>
  </si>
  <si>
    <t>Colunas12994</t>
  </si>
  <si>
    <t>Colunas12995</t>
  </si>
  <si>
    <t>Colunas12996</t>
  </si>
  <si>
    <t>Colunas12997</t>
  </si>
  <si>
    <t>Colunas12998</t>
  </si>
  <si>
    <t>Colunas12999</t>
  </si>
  <si>
    <t>Colunas13000</t>
  </si>
  <si>
    <t>Colunas13001</t>
  </si>
  <si>
    <t>Colunas13002</t>
  </si>
  <si>
    <t>Colunas13003</t>
  </si>
  <si>
    <t>Colunas13004</t>
  </si>
  <si>
    <t>Colunas13005</t>
  </si>
  <si>
    <t>Colunas13006</t>
  </si>
  <si>
    <t>Colunas13007</t>
  </si>
  <si>
    <t>Colunas13008</t>
  </si>
  <si>
    <t>Colunas13009</t>
  </si>
  <si>
    <t>Colunas13010</t>
  </si>
  <si>
    <t>Colunas13011</t>
  </si>
  <si>
    <t>Colunas13012</t>
  </si>
  <si>
    <t>Colunas13013</t>
  </si>
  <si>
    <t>Colunas13014</t>
  </si>
  <si>
    <t>Colunas13015</t>
  </si>
  <si>
    <t>Colunas13016</t>
  </si>
  <si>
    <t>Colunas13017</t>
  </si>
  <si>
    <t>Colunas13018</t>
  </si>
  <si>
    <t>Colunas13019</t>
  </si>
  <si>
    <t>Colunas13020</t>
  </si>
  <si>
    <t>Colunas13021</t>
  </si>
  <si>
    <t>Colunas13022</t>
  </si>
  <si>
    <t>Colunas13023</t>
  </si>
  <si>
    <t>Colunas13024</t>
  </si>
  <si>
    <t>Colunas13025</t>
  </si>
  <si>
    <t>Colunas13026</t>
  </si>
  <si>
    <t>Colunas13027</t>
  </si>
  <si>
    <t>Colunas13028</t>
  </si>
  <si>
    <t>Colunas13029</t>
  </si>
  <si>
    <t>Colunas13030</t>
  </si>
  <si>
    <t>Colunas13031</t>
  </si>
  <si>
    <t>Colunas13032</t>
  </si>
  <si>
    <t>Colunas13033</t>
  </si>
  <si>
    <t>Colunas13034</t>
  </si>
  <si>
    <t>Colunas13035</t>
  </si>
  <si>
    <t>Colunas13036</t>
  </si>
  <si>
    <t>Colunas13037</t>
  </si>
  <si>
    <t>Colunas13038</t>
  </si>
  <si>
    <t>Colunas13039</t>
  </si>
  <si>
    <t>Colunas13040</t>
  </si>
  <si>
    <t>Colunas13041</t>
  </si>
  <si>
    <t>Colunas13042</t>
  </si>
  <si>
    <t>Colunas13043</t>
  </si>
  <si>
    <t>Colunas13044</t>
  </si>
  <si>
    <t>Colunas13045</t>
  </si>
  <si>
    <t>Colunas13046</t>
  </si>
  <si>
    <t>Colunas13047</t>
  </si>
  <si>
    <t>Colunas13048</t>
  </si>
  <si>
    <t>Colunas13049</t>
  </si>
  <si>
    <t>Colunas13050</t>
  </si>
  <si>
    <t>Colunas13051</t>
  </si>
  <si>
    <t>Colunas13052</t>
  </si>
  <si>
    <t>Colunas13053</t>
  </si>
  <si>
    <t>Colunas13054</t>
  </si>
  <si>
    <t>Colunas13055</t>
  </si>
  <si>
    <t>Colunas13056</t>
  </si>
  <si>
    <t>Colunas13057</t>
  </si>
  <si>
    <t>Colunas13058</t>
  </si>
  <si>
    <t>Colunas13059</t>
  </si>
  <si>
    <t>Colunas13060</t>
  </si>
  <si>
    <t>Colunas13061</t>
  </si>
  <si>
    <t>Colunas13062</t>
  </si>
  <si>
    <t>Colunas13063</t>
  </si>
  <si>
    <t>Colunas13064</t>
  </si>
  <si>
    <t>Colunas13065</t>
  </si>
  <si>
    <t>Colunas13066</t>
  </si>
  <si>
    <t>Colunas13067</t>
  </si>
  <si>
    <t>Colunas13068</t>
  </si>
  <si>
    <t>Colunas13069</t>
  </si>
  <si>
    <t>Colunas13070</t>
  </si>
  <si>
    <t>Colunas13071</t>
  </si>
  <si>
    <t>Colunas13072</t>
  </si>
  <si>
    <t>Colunas13073</t>
  </si>
  <si>
    <t>Colunas13074</t>
  </si>
  <si>
    <t>Colunas13075</t>
  </si>
  <si>
    <t>Colunas13076</t>
  </si>
  <si>
    <t>Colunas13077</t>
  </si>
  <si>
    <t>Colunas13078</t>
  </si>
  <si>
    <t>Colunas13079</t>
  </si>
  <si>
    <t>Colunas13080</t>
  </si>
  <si>
    <t>Colunas13081</t>
  </si>
  <si>
    <t>Colunas13082</t>
  </si>
  <si>
    <t>Colunas13083</t>
  </si>
  <si>
    <t>Colunas13084</t>
  </si>
  <si>
    <t>Colunas13085</t>
  </si>
  <si>
    <t>Colunas13086</t>
  </si>
  <si>
    <t>Colunas13087</t>
  </si>
  <si>
    <t>Colunas13088</t>
  </si>
  <si>
    <t>Colunas13089</t>
  </si>
  <si>
    <t>Colunas13090</t>
  </si>
  <si>
    <t>Colunas13091</t>
  </si>
  <si>
    <t>Colunas13092</t>
  </si>
  <si>
    <t>Colunas13093</t>
  </si>
  <si>
    <t>Colunas13094</t>
  </si>
  <si>
    <t>Colunas13095</t>
  </si>
  <si>
    <t>Colunas13096</t>
  </si>
  <si>
    <t>Colunas13097</t>
  </si>
  <si>
    <t>Colunas13098</t>
  </si>
  <si>
    <t>Colunas13099</t>
  </si>
  <si>
    <t>Colunas13100</t>
  </si>
  <si>
    <t>Colunas13101</t>
  </si>
  <si>
    <t>Colunas13102</t>
  </si>
  <si>
    <t>Colunas13103</t>
  </si>
  <si>
    <t>Colunas13104</t>
  </si>
  <si>
    <t>Colunas13105</t>
  </si>
  <si>
    <t>Colunas13106</t>
  </si>
  <si>
    <t>Colunas13107</t>
  </si>
  <si>
    <t>Colunas13108</t>
  </si>
  <si>
    <t>Colunas13109</t>
  </si>
  <si>
    <t>Colunas13110</t>
  </si>
  <si>
    <t>Colunas13111</t>
  </si>
  <si>
    <t>Colunas13112</t>
  </si>
  <si>
    <t>Colunas13113</t>
  </si>
  <si>
    <t>Colunas13114</t>
  </si>
  <si>
    <t>Colunas13115</t>
  </si>
  <si>
    <t>Colunas13116</t>
  </si>
  <si>
    <t>Colunas13117</t>
  </si>
  <si>
    <t>Colunas13118</t>
  </si>
  <si>
    <t>Colunas13119</t>
  </si>
  <si>
    <t>Colunas13120</t>
  </si>
  <si>
    <t>Colunas13121</t>
  </si>
  <si>
    <t>Colunas13122</t>
  </si>
  <si>
    <t>Colunas13123</t>
  </si>
  <si>
    <t>Colunas13124</t>
  </si>
  <si>
    <t>Colunas13125</t>
  </si>
  <si>
    <t>Colunas13126</t>
  </si>
  <si>
    <t>Colunas13127</t>
  </si>
  <si>
    <t>Colunas13128</t>
  </si>
  <si>
    <t>Colunas13129</t>
  </si>
  <si>
    <t>Colunas13130</t>
  </si>
  <si>
    <t>Colunas13131</t>
  </si>
  <si>
    <t>Colunas13132</t>
  </si>
  <si>
    <t>Colunas13133</t>
  </si>
  <si>
    <t>Colunas13134</t>
  </si>
  <si>
    <t>Colunas13135</t>
  </si>
  <si>
    <t>Colunas13136</t>
  </si>
  <si>
    <t>Colunas13137</t>
  </si>
  <si>
    <t>Colunas13138</t>
  </si>
  <si>
    <t>Colunas13139</t>
  </si>
  <si>
    <t>Colunas13140</t>
  </si>
  <si>
    <t>Colunas13141</t>
  </si>
  <si>
    <t>Colunas13142</t>
  </si>
  <si>
    <t>Colunas13143</t>
  </si>
  <si>
    <t>Colunas13144</t>
  </si>
  <si>
    <t>Colunas13145</t>
  </si>
  <si>
    <t>Colunas13146</t>
  </si>
  <si>
    <t>Colunas13147</t>
  </si>
  <si>
    <t>Colunas13148</t>
  </si>
  <si>
    <t>Colunas13149</t>
  </si>
  <si>
    <t>Colunas13150</t>
  </si>
  <si>
    <t>Colunas13151</t>
  </si>
  <si>
    <t>Colunas13152</t>
  </si>
  <si>
    <t>Colunas13153</t>
  </si>
  <si>
    <t>Colunas13154</t>
  </si>
  <si>
    <t>Colunas13155</t>
  </si>
  <si>
    <t>Colunas13156</t>
  </si>
  <si>
    <t>Colunas13157</t>
  </si>
  <si>
    <t>Colunas13158</t>
  </si>
  <si>
    <t>Colunas13159</t>
  </si>
  <si>
    <t>Colunas13160</t>
  </si>
  <si>
    <t>Colunas13161</t>
  </si>
  <si>
    <t>Colunas13162</t>
  </si>
  <si>
    <t>Colunas13163</t>
  </si>
  <si>
    <t>Colunas13164</t>
  </si>
  <si>
    <t>Colunas13165</t>
  </si>
  <si>
    <t>Colunas13166</t>
  </si>
  <si>
    <t>Colunas13167</t>
  </si>
  <si>
    <t>Colunas13168</t>
  </si>
  <si>
    <t>Colunas13169</t>
  </si>
  <si>
    <t>Colunas13170</t>
  </si>
  <si>
    <t>Colunas13171</t>
  </si>
  <si>
    <t>Colunas13172</t>
  </si>
  <si>
    <t>Colunas13173</t>
  </si>
  <si>
    <t>Colunas13174</t>
  </si>
  <si>
    <t>Colunas13175</t>
  </si>
  <si>
    <t>Colunas13176</t>
  </si>
  <si>
    <t>Colunas13177</t>
  </si>
  <si>
    <t>Colunas13178</t>
  </si>
  <si>
    <t>Colunas13179</t>
  </si>
  <si>
    <t>Colunas13180</t>
  </si>
  <si>
    <t>Colunas13181</t>
  </si>
  <si>
    <t>Colunas13182</t>
  </si>
  <si>
    <t>Colunas13183</t>
  </si>
  <si>
    <t>Colunas13184</t>
  </si>
  <si>
    <t>Colunas13185</t>
  </si>
  <si>
    <t>Colunas13186</t>
  </si>
  <si>
    <t>Colunas13187</t>
  </si>
  <si>
    <t>Colunas13188</t>
  </si>
  <si>
    <t>Colunas13189</t>
  </si>
  <si>
    <t>Colunas13190</t>
  </si>
  <si>
    <t>Colunas13191</t>
  </si>
  <si>
    <t>Colunas13192</t>
  </si>
  <si>
    <t>Colunas13193</t>
  </si>
  <si>
    <t>Colunas13194</t>
  </si>
  <si>
    <t>Colunas13195</t>
  </si>
  <si>
    <t>Colunas13196</t>
  </si>
  <si>
    <t>Colunas13197</t>
  </si>
  <si>
    <t>Colunas13198</t>
  </si>
  <si>
    <t>Colunas13199</t>
  </si>
  <si>
    <t>Colunas13200</t>
  </si>
  <si>
    <t>Colunas13201</t>
  </si>
  <si>
    <t>Colunas13202</t>
  </si>
  <si>
    <t>Colunas13203</t>
  </si>
  <si>
    <t>Colunas13204</t>
  </si>
  <si>
    <t>Colunas13205</t>
  </si>
  <si>
    <t>Colunas13206</t>
  </si>
  <si>
    <t>Colunas13207</t>
  </si>
  <si>
    <t>Colunas13208</t>
  </si>
  <si>
    <t>Colunas13209</t>
  </si>
  <si>
    <t>Colunas13210</t>
  </si>
  <si>
    <t>Colunas13211</t>
  </si>
  <si>
    <t>Colunas13212</t>
  </si>
  <si>
    <t>Colunas13213</t>
  </si>
  <si>
    <t>Colunas13214</t>
  </si>
  <si>
    <t>Colunas13215</t>
  </si>
  <si>
    <t>Colunas13216</t>
  </si>
  <si>
    <t>Colunas13217</t>
  </si>
  <si>
    <t>Colunas13218</t>
  </si>
  <si>
    <t>Colunas13219</t>
  </si>
  <si>
    <t>Colunas13220</t>
  </si>
  <si>
    <t>Colunas13221</t>
  </si>
  <si>
    <t>Colunas13222</t>
  </si>
  <si>
    <t>Colunas13223</t>
  </si>
  <si>
    <t>Colunas13224</t>
  </si>
  <si>
    <t>Colunas13225</t>
  </si>
  <si>
    <t>Colunas13226</t>
  </si>
  <si>
    <t>Colunas13227</t>
  </si>
  <si>
    <t>Colunas13228</t>
  </si>
  <si>
    <t>Colunas13229</t>
  </si>
  <si>
    <t>Colunas13230</t>
  </si>
  <si>
    <t>Colunas13231</t>
  </si>
  <si>
    <t>Colunas13232</t>
  </si>
  <si>
    <t>Colunas13233</t>
  </si>
  <si>
    <t>Colunas13234</t>
  </si>
  <si>
    <t>Colunas13235</t>
  </si>
  <si>
    <t>Colunas13236</t>
  </si>
  <si>
    <t>Colunas13237</t>
  </si>
  <si>
    <t>Colunas13238</t>
  </si>
  <si>
    <t>Colunas13239</t>
  </si>
  <si>
    <t>Colunas13240</t>
  </si>
  <si>
    <t>Colunas13241</t>
  </si>
  <si>
    <t>Colunas13242</t>
  </si>
  <si>
    <t>Colunas13243</t>
  </si>
  <si>
    <t>Colunas13244</t>
  </si>
  <si>
    <t>Colunas13245</t>
  </si>
  <si>
    <t>Colunas13246</t>
  </si>
  <si>
    <t>Colunas13247</t>
  </si>
  <si>
    <t>Colunas13248</t>
  </si>
  <si>
    <t>Colunas13249</t>
  </si>
  <si>
    <t>Colunas13250</t>
  </si>
  <si>
    <t>Colunas13251</t>
  </si>
  <si>
    <t>Colunas13252</t>
  </si>
  <si>
    <t>Colunas13253</t>
  </si>
  <si>
    <t>Colunas13254</t>
  </si>
  <si>
    <t>Colunas13255</t>
  </si>
  <si>
    <t>Colunas13256</t>
  </si>
  <si>
    <t>Colunas13257</t>
  </si>
  <si>
    <t>Colunas13258</t>
  </si>
  <si>
    <t>Colunas13259</t>
  </si>
  <si>
    <t>Colunas13260</t>
  </si>
  <si>
    <t>Colunas13261</t>
  </si>
  <si>
    <t>Colunas13262</t>
  </si>
  <si>
    <t>Colunas13263</t>
  </si>
  <si>
    <t>Colunas13264</t>
  </si>
  <si>
    <t>Colunas13265</t>
  </si>
  <si>
    <t>Colunas13266</t>
  </si>
  <si>
    <t>Colunas13267</t>
  </si>
  <si>
    <t>Colunas13268</t>
  </si>
  <si>
    <t>Colunas13269</t>
  </si>
  <si>
    <t>Colunas13270</t>
  </si>
  <si>
    <t>Colunas13271</t>
  </si>
  <si>
    <t>Colunas13272</t>
  </si>
  <si>
    <t>Colunas13273</t>
  </si>
  <si>
    <t>Colunas13274</t>
  </si>
  <si>
    <t>Colunas13275</t>
  </si>
  <si>
    <t>Colunas13276</t>
  </si>
  <si>
    <t>Colunas13277</t>
  </si>
  <si>
    <t>Colunas13278</t>
  </si>
  <si>
    <t>Colunas13279</t>
  </si>
  <si>
    <t>Colunas13280</t>
  </si>
  <si>
    <t>Colunas13281</t>
  </si>
  <si>
    <t>Colunas13282</t>
  </si>
  <si>
    <t>Colunas13283</t>
  </si>
  <si>
    <t>Colunas13284</t>
  </si>
  <si>
    <t>Colunas13285</t>
  </si>
  <si>
    <t>Colunas13286</t>
  </si>
  <si>
    <t>Colunas13287</t>
  </si>
  <si>
    <t>Colunas13288</t>
  </si>
  <si>
    <t>Colunas13289</t>
  </si>
  <si>
    <t>Colunas13290</t>
  </si>
  <si>
    <t>Colunas13291</t>
  </si>
  <si>
    <t>Colunas13292</t>
  </si>
  <si>
    <t>Colunas13293</t>
  </si>
  <si>
    <t>Colunas13294</t>
  </si>
  <si>
    <t>Colunas13295</t>
  </si>
  <si>
    <t>Colunas13296</t>
  </si>
  <si>
    <t>Colunas13297</t>
  </si>
  <si>
    <t>Colunas13298</t>
  </si>
  <si>
    <t>Colunas13299</t>
  </si>
  <si>
    <t>Colunas13300</t>
  </si>
  <si>
    <t>Colunas13301</t>
  </si>
  <si>
    <t>Colunas13302</t>
  </si>
  <si>
    <t>Colunas13303</t>
  </si>
  <si>
    <t>Colunas13304</t>
  </si>
  <si>
    <t>Colunas13305</t>
  </si>
  <si>
    <t>Colunas13306</t>
  </si>
  <si>
    <t>Colunas13307</t>
  </si>
  <si>
    <t>Colunas13308</t>
  </si>
  <si>
    <t>Colunas13309</t>
  </si>
  <si>
    <t>Colunas13310</t>
  </si>
  <si>
    <t>Colunas13311</t>
  </si>
  <si>
    <t>Colunas13312</t>
  </si>
  <si>
    <t>Colunas13313</t>
  </si>
  <si>
    <t>Colunas13314</t>
  </si>
  <si>
    <t>Colunas13315</t>
  </si>
  <si>
    <t>Colunas13316</t>
  </si>
  <si>
    <t>Colunas13317</t>
  </si>
  <si>
    <t>Colunas13318</t>
  </si>
  <si>
    <t>Colunas13319</t>
  </si>
  <si>
    <t>Colunas13320</t>
  </si>
  <si>
    <t>Colunas13321</t>
  </si>
  <si>
    <t>Colunas13322</t>
  </si>
  <si>
    <t>Colunas13323</t>
  </si>
  <si>
    <t>Colunas13324</t>
  </si>
  <si>
    <t>Colunas13325</t>
  </si>
  <si>
    <t>Colunas13326</t>
  </si>
  <si>
    <t>Colunas13327</t>
  </si>
  <si>
    <t>Colunas13328</t>
  </si>
  <si>
    <t>Colunas13329</t>
  </si>
  <si>
    <t>Colunas13330</t>
  </si>
  <si>
    <t>Colunas13331</t>
  </si>
  <si>
    <t>Colunas13332</t>
  </si>
  <si>
    <t>Colunas13333</t>
  </si>
  <si>
    <t>Colunas13334</t>
  </si>
  <si>
    <t>Colunas13335</t>
  </si>
  <si>
    <t>Colunas13336</t>
  </si>
  <si>
    <t>Colunas13337</t>
  </si>
  <si>
    <t>Colunas13338</t>
  </si>
  <si>
    <t>Colunas13339</t>
  </si>
  <si>
    <t>Colunas13340</t>
  </si>
  <si>
    <t>Colunas13341</t>
  </si>
  <si>
    <t>Colunas13342</t>
  </si>
  <si>
    <t>Colunas13343</t>
  </si>
  <si>
    <t>Colunas13344</t>
  </si>
  <si>
    <t>Colunas13345</t>
  </si>
  <si>
    <t>Colunas13346</t>
  </si>
  <si>
    <t>Colunas13347</t>
  </si>
  <si>
    <t>Colunas13348</t>
  </si>
  <si>
    <t>Colunas13349</t>
  </si>
  <si>
    <t>Colunas13350</t>
  </si>
  <si>
    <t>Colunas13351</t>
  </si>
  <si>
    <t>Colunas13352</t>
  </si>
  <si>
    <t>Colunas13353</t>
  </si>
  <si>
    <t>Colunas13354</t>
  </si>
  <si>
    <t>Colunas13355</t>
  </si>
  <si>
    <t>Colunas13356</t>
  </si>
  <si>
    <t>Colunas13357</t>
  </si>
  <si>
    <t>Colunas13358</t>
  </si>
  <si>
    <t>Colunas13359</t>
  </si>
  <si>
    <t>Colunas13360</t>
  </si>
  <si>
    <t>Colunas13361</t>
  </si>
  <si>
    <t>Colunas13362</t>
  </si>
  <si>
    <t>Colunas13363</t>
  </si>
  <si>
    <t>Colunas13364</t>
  </si>
  <si>
    <t>Colunas13365</t>
  </si>
  <si>
    <t>Colunas13366</t>
  </si>
  <si>
    <t>Colunas13367</t>
  </si>
  <si>
    <t>Colunas13368</t>
  </si>
  <si>
    <t>Colunas13369</t>
  </si>
  <si>
    <t>Colunas13370</t>
  </si>
  <si>
    <t>Colunas13371</t>
  </si>
  <si>
    <t>Colunas13372</t>
  </si>
  <si>
    <t>Colunas13373</t>
  </si>
  <si>
    <t>Colunas13374</t>
  </si>
  <si>
    <t>Colunas13375</t>
  </si>
  <si>
    <t>Colunas13376</t>
  </si>
  <si>
    <t>Colunas13377</t>
  </si>
  <si>
    <t>Colunas13378</t>
  </si>
  <si>
    <t>Colunas13379</t>
  </si>
  <si>
    <t>Colunas13380</t>
  </si>
  <si>
    <t>Colunas13381</t>
  </si>
  <si>
    <t>Colunas13382</t>
  </si>
  <si>
    <t>Colunas13383</t>
  </si>
  <si>
    <t>Colunas13384</t>
  </si>
  <si>
    <t>Colunas13385</t>
  </si>
  <si>
    <t>Colunas13386</t>
  </si>
  <si>
    <t>Colunas13387</t>
  </si>
  <si>
    <t>Colunas13388</t>
  </si>
  <si>
    <t>Colunas13389</t>
  </si>
  <si>
    <t>Colunas13390</t>
  </si>
  <si>
    <t>Colunas13391</t>
  </si>
  <si>
    <t>Colunas13392</t>
  </si>
  <si>
    <t>Colunas13393</t>
  </si>
  <si>
    <t>Colunas13394</t>
  </si>
  <si>
    <t>Colunas13395</t>
  </si>
  <si>
    <t>Colunas13396</t>
  </si>
  <si>
    <t>Colunas13397</t>
  </si>
  <si>
    <t>Colunas13398</t>
  </si>
  <si>
    <t>Colunas13399</t>
  </si>
  <si>
    <t>Colunas13400</t>
  </si>
  <si>
    <t>Colunas13401</t>
  </si>
  <si>
    <t>Colunas13402</t>
  </si>
  <si>
    <t>Colunas13403</t>
  </si>
  <si>
    <t>Colunas13404</t>
  </si>
  <si>
    <t>Colunas13405</t>
  </si>
  <si>
    <t>Colunas13406</t>
  </si>
  <si>
    <t>Colunas13407</t>
  </si>
  <si>
    <t>Colunas13408</t>
  </si>
  <si>
    <t>Colunas13409</t>
  </si>
  <si>
    <t>Colunas13410</t>
  </si>
  <si>
    <t>Colunas13411</t>
  </si>
  <si>
    <t>Colunas13412</t>
  </si>
  <si>
    <t>Colunas13413</t>
  </si>
  <si>
    <t>Colunas13414</t>
  </si>
  <si>
    <t>Colunas13415</t>
  </si>
  <si>
    <t>Colunas13416</t>
  </si>
  <si>
    <t>Colunas13417</t>
  </si>
  <si>
    <t>Colunas13418</t>
  </si>
  <si>
    <t>Colunas13419</t>
  </si>
  <si>
    <t>Colunas13420</t>
  </si>
  <si>
    <t>Colunas13421</t>
  </si>
  <si>
    <t>Colunas13422</t>
  </si>
  <si>
    <t>Colunas13423</t>
  </si>
  <si>
    <t>Colunas13424</t>
  </si>
  <si>
    <t>Colunas13425</t>
  </si>
  <si>
    <t>Colunas13426</t>
  </si>
  <si>
    <t>Colunas13427</t>
  </si>
  <si>
    <t>Colunas13428</t>
  </si>
  <si>
    <t>Colunas13429</t>
  </si>
  <si>
    <t>Colunas13430</t>
  </si>
  <si>
    <t>Colunas13431</t>
  </si>
  <si>
    <t>Colunas13432</t>
  </si>
  <si>
    <t>Colunas13433</t>
  </si>
  <si>
    <t>Colunas13434</t>
  </si>
  <si>
    <t>Colunas13435</t>
  </si>
  <si>
    <t>Colunas13436</t>
  </si>
  <si>
    <t>Colunas13437</t>
  </si>
  <si>
    <t>Colunas13438</t>
  </si>
  <si>
    <t>Colunas13439</t>
  </si>
  <si>
    <t>Colunas13440</t>
  </si>
  <si>
    <t>Colunas13441</t>
  </si>
  <si>
    <t>Colunas13442</t>
  </si>
  <si>
    <t>Colunas13443</t>
  </si>
  <si>
    <t>Colunas13444</t>
  </si>
  <si>
    <t>Colunas13445</t>
  </si>
  <si>
    <t>Colunas13446</t>
  </si>
  <si>
    <t>Colunas13447</t>
  </si>
  <si>
    <t>Colunas13448</t>
  </si>
  <si>
    <t>Colunas13449</t>
  </si>
  <si>
    <t>Colunas13450</t>
  </si>
  <si>
    <t>Colunas13451</t>
  </si>
  <si>
    <t>Colunas13452</t>
  </si>
  <si>
    <t>Colunas13453</t>
  </si>
  <si>
    <t>Colunas13454</t>
  </si>
  <si>
    <t>Colunas13455</t>
  </si>
  <si>
    <t>Colunas13456</t>
  </si>
  <si>
    <t>Colunas13457</t>
  </si>
  <si>
    <t>Colunas13458</t>
  </si>
  <si>
    <t>Colunas13459</t>
  </si>
  <si>
    <t>Colunas13460</t>
  </si>
  <si>
    <t>Colunas13461</t>
  </si>
  <si>
    <t>Colunas13462</t>
  </si>
  <si>
    <t>Colunas13463</t>
  </si>
  <si>
    <t>Colunas13464</t>
  </si>
  <si>
    <t>Colunas13465</t>
  </si>
  <si>
    <t>Colunas13466</t>
  </si>
  <si>
    <t>Colunas13467</t>
  </si>
  <si>
    <t>Colunas13468</t>
  </si>
  <si>
    <t>Colunas13469</t>
  </si>
  <si>
    <t>Colunas13470</t>
  </si>
  <si>
    <t>Colunas13471</t>
  </si>
  <si>
    <t>Colunas13472</t>
  </si>
  <si>
    <t>Colunas13473</t>
  </si>
  <si>
    <t>Colunas13474</t>
  </si>
  <si>
    <t>Colunas13475</t>
  </si>
  <si>
    <t>Colunas13476</t>
  </si>
  <si>
    <t>Colunas13477</t>
  </si>
  <si>
    <t>Colunas13478</t>
  </si>
  <si>
    <t>Colunas13479</t>
  </si>
  <si>
    <t>Colunas13480</t>
  </si>
  <si>
    <t>Colunas13481</t>
  </si>
  <si>
    <t>Colunas13482</t>
  </si>
  <si>
    <t>Colunas13483</t>
  </si>
  <si>
    <t>Colunas13484</t>
  </si>
  <si>
    <t>Colunas13485</t>
  </si>
  <si>
    <t>Colunas13486</t>
  </si>
  <si>
    <t>Colunas13487</t>
  </si>
  <si>
    <t>Colunas13488</t>
  </si>
  <si>
    <t>Colunas13489</t>
  </si>
  <si>
    <t>Colunas13490</t>
  </si>
  <si>
    <t>Colunas13491</t>
  </si>
  <si>
    <t>Colunas13492</t>
  </si>
  <si>
    <t>Colunas13493</t>
  </si>
  <si>
    <t>Colunas13494</t>
  </si>
  <si>
    <t>Colunas13495</t>
  </si>
  <si>
    <t>Colunas13496</t>
  </si>
  <si>
    <t>Colunas13497</t>
  </si>
  <si>
    <t>Colunas13498</t>
  </si>
  <si>
    <t>Colunas13499</t>
  </si>
  <si>
    <t>Colunas13500</t>
  </si>
  <si>
    <t>Colunas13501</t>
  </si>
  <si>
    <t>Colunas13502</t>
  </si>
  <si>
    <t>Colunas13503</t>
  </si>
  <si>
    <t>Colunas13504</t>
  </si>
  <si>
    <t>Colunas13505</t>
  </si>
  <si>
    <t>Colunas13506</t>
  </si>
  <si>
    <t>Colunas13507</t>
  </si>
  <si>
    <t>Colunas13508</t>
  </si>
  <si>
    <t>Colunas13509</t>
  </si>
  <si>
    <t>Colunas13510</t>
  </si>
  <si>
    <t>Colunas13511</t>
  </si>
  <si>
    <t>Colunas13512</t>
  </si>
  <si>
    <t>Colunas13513</t>
  </si>
  <si>
    <t>Colunas13514</t>
  </si>
  <si>
    <t>Colunas13515</t>
  </si>
  <si>
    <t>Colunas13516</t>
  </si>
  <si>
    <t>Colunas13517</t>
  </si>
  <si>
    <t>Colunas13518</t>
  </si>
  <si>
    <t>Colunas13519</t>
  </si>
  <si>
    <t>Colunas13520</t>
  </si>
  <si>
    <t>Colunas13521</t>
  </si>
  <si>
    <t>Colunas13522</t>
  </si>
  <si>
    <t>Colunas13523</t>
  </si>
  <si>
    <t>Colunas13524</t>
  </si>
  <si>
    <t>Colunas13525</t>
  </si>
  <si>
    <t>Colunas13526</t>
  </si>
  <si>
    <t>Colunas13527</t>
  </si>
  <si>
    <t>Colunas13528</t>
  </si>
  <si>
    <t>Colunas13529</t>
  </si>
  <si>
    <t>Colunas13530</t>
  </si>
  <si>
    <t>Colunas13531</t>
  </si>
  <si>
    <t>Colunas13532</t>
  </si>
  <si>
    <t>Colunas13533</t>
  </si>
  <si>
    <t>Colunas13534</t>
  </si>
  <si>
    <t>Colunas13535</t>
  </si>
  <si>
    <t>Colunas13536</t>
  </si>
  <si>
    <t>Colunas13537</t>
  </si>
  <si>
    <t>Colunas13538</t>
  </si>
  <si>
    <t>Colunas13539</t>
  </si>
  <si>
    <t>Colunas13540</t>
  </si>
  <si>
    <t>Colunas13541</t>
  </si>
  <si>
    <t>Colunas13542</t>
  </si>
  <si>
    <t>Colunas13543</t>
  </si>
  <si>
    <t>Colunas13544</t>
  </si>
  <si>
    <t>Colunas13545</t>
  </si>
  <si>
    <t>Colunas13546</t>
  </si>
  <si>
    <t>Colunas13547</t>
  </si>
  <si>
    <t>Colunas13548</t>
  </si>
  <si>
    <t>Colunas13549</t>
  </si>
  <si>
    <t>Colunas13550</t>
  </si>
  <si>
    <t>Colunas13551</t>
  </si>
  <si>
    <t>Colunas13552</t>
  </si>
  <si>
    <t>Colunas13553</t>
  </si>
  <si>
    <t>Colunas13554</t>
  </si>
  <si>
    <t>Colunas13555</t>
  </si>
  <si>
    <t>Colunas13556</t>
  </si>
  <si>
    <t>Colunas13557</t>
  </si>
  <si>
    <t>Colunas13558</t>
  </si>
  <si>
    <t>Colunas13559</t>
  </si>
  <si>
    <t>Colunas13560</t>
  </si>
  <si>
    <t>Colunas13561</t>
  </si>
  <si>
    <t>Colunas13562</t>
  </si>
  <si>
    <t>Colunas13563</t>
  </si>
  <si>
    <t>Colunas13564</t>
  </si>
  <si>
    <t>Colunas13565</t>
  </si>
  <si>
    <t>Colunas13566</t>
  </si>
  <si>
    <t>Colunas13567</t>
  </si>
  <si>
    <t>Colunas13568</t>
  </si>
  <si>
    <t>Colunas13569</t>
  </si>
  <si>
    <t>Colunas13570</t>
  </si>
  <si>
    <t>Colunas13571</t>
  </si>
  <si>
    <t>Colunas13572</t>
  </si>
  <si>
    <t>Colunas13573</t>
  </si>
  <si>
    <t>Colunas13574</t>
  </si>
  <si>
    <t>Colunas13575</t>
  </si>
  <si>
    <t>Colunas13576</t>
  </si>
  <si>
    <t>Colunas13577</t>
  </si>
  <si>
    <t>Colunas13578</t>
  </si>
  <si>
    <t>Colunas13579</t>
  </si>
  <si>
    <t>Colunas13580</t>
  </si>
  <si>
    <t>Colunas13581</t>
  </si>
  <si>
    <t>Colunas13582</t>
  </si>
  <si>
    <t>Colunas13583</t>
  </si>
  <si>
    <t>Colunas13584</t>
  </si>
  <si>
    <t>Colunas13585</t>
  </si>
  <si>
    <t>Colunas13586</t>
  </si>
  <si>
    <t>Colunas13587</t>
  </si>
  <si>
    <t>Colunas13588</t>
  </si>
  <si>
    <t>Colunas13589</t>
  </si>
  <si>
    <t>Colunas13590</t>
  </si>
  <si>
    <t>Colunas13591</t>
  </si>
  <si>
    <t>Colunas13592</t>
  </si>
  <si>
    <t>Colunas13593</t>
  </si>
  <si>
    <t>Colunas13594</t>
  </si>
  <si>
    <t>Colunas13595</t>
  </si>
  <si>
    <t>Colunas13596</t>
  </si>
  <si>
    <t>Colunas13597</t>
  </si>
  <si>
    <t>Colunas13598</t>
  </si>
  <si>
    <t>Colunas13599</t>
  </si>
  <si>
    <t>Colunas13600</t>
  </si>
  <si>
    <t>Colunas13601</t>
  </si>
  <si>
    <t>Colunas13602</t>
  </si>
  <si>
    <t>Colunas13603</t>
  </si>
  <si>
    <t>Colunas13604</t>
  </si>
  <si>
    <t>Colunas13605</t>
  </si>
  <si>
    <t>Colunas13606</t>
  </si>
  <si>
    <t>Colunas13607</t>
  </si>
  <si>
    <t>Colunas13608</t>
  </si>
  <si>
    <t>Colunas13609</t>
  </si>
  <si>
    <t>Colunas13610</t>
  </si>
  <si>
    <t>Colunas13611</t>
  </si>
  <si>
    <t>Colunas13612</t>
  </si>
  <si>
    <t>Colunas13613</t>
  </si>
  <si>
    <t>Colunas13614</t>
  </si>
  <si>
    <t>Colunas13615</t>
  </si>
  <si>
    <t>Colunas13616</t>
  </si>
  <si>
    <t>Colunas13617</t>
  </si>
  <si>
    <t>Colunas13618</t>
  </si>
  <si>
    <t>Colunas13619</t>
  </si>
  <si>
    <t>Colunas13620</t>
  </si>
  <si>
    <t>Colunas13621</t>
  </si>
  <si>
    <t>Colunas13622</t>
  </si>
  <si>
    <t>Colunas13623</t>
  </si>
  <si>
    <t>Colunas13624</t>
  </si>
  <si>
    <t>Colunas13625</t>
  </si>
  <si>
    <t>Colunas13626</t>
  </si>
  <si>
    <t>Colunas13627</t>
  </si>
  <si>
    <t>Colunas13628</t>
  </si>
  <si>
    <t>Colunas13629</t>
  </si>
  <si>
    <t>Colunas13630</t>
  </si>
  <si>
    <t>Colunas13631</t>
  </si>
  <si>
    <t>Colunas13632</t>
  </si>
  <si>
    <t>Colunas13633</t>
  </si>
  <si>
    <t>Colunas13634</t>
  </si>
  <si>
    <t>Colunas13635</t>
  </si>
  <si>
    <t>Colunas13636</t>
  </si>
  <si>
    <t>Colunas13637</t>
  </si>
  <si>
    <t>Colunas13638</t>
  </si>
  <si>
    <t>Colunas13639</t>
  </si>
  <si>
    <t>Colunas13640</t>
  </si>
  <si>
    <t>Colunas13641</t>
  </si>
  <si>
    <t>Colunas13642</t>
  </si>
  <si>
    <t>Colunas13643</t>
  </si>
  <si>
    <t>Colunas13644</t>
  </si>
  <si>
    <t>Colunas13645</t>
  </si>
  <si>
    <t>Colunas13646</t>
  </si>
  <si>
    <t>Colunas13647</t>
  </si>
  <si>
    <t>Colunas13648</t>
  </si>
  <si>
    <t>Colunas13649</t>
  </si>
  <si>
    <t>Colunas13650</t>
  </si>
  <si>
    <t>Colunas13651</t>
  </si>
  <si>
    <t>Colunas13652</t>
  </si>
  <si>
    <t>Colunas13653</t>
  </si>
  <si>
    <t>Colunas13654</t>
  </si>
  <si>
    <t>Colunas13655</t>
  </si>
  <si>
    <t>Colunas13656</t>
  </si>
  <si>
    <t>Colunas13657</t>
  </si>
  <si>
    <t>Colunas13658</t>
  </si>
  <si>
    <t>Colunas13659</t>
  </si>
  <si>
    <t>Colunas13660</t>
  </si>
  <si>
    <t>Colunas13661</t>
  </si>
  <si>
    <t>Colunas13662</t>
  </si>
  <si>
    <t>Colunas13663</t>
  </si>
  <si>
    <t>Colunas13664</t>
  </si>
  <si>
    <t>Colunas13665</t>
  </si>
  <si>
    <t>Colunas13666</t>
  </si>
  <si>
    <t>Colunas13667</t>
  </si>
  <si>
    <t>Colunas13668</t>
  </si>
  <si>
    <t>Colunas13669</t>
  </si>
  <si>
    <t>Colunas13670</t>
  </si>
  <si>
    <t>Colunas13671</t>
  </si>
  <si>
    <t>Colunas13672</t>
  </si>
  <si>
    <t>Colunas13673</t>
  </si>
  <si>
    <t>Colunas13674</t>
  </si>
  <si>
    <t>Colunas13675</t>
  </si>
  <si>
    <t>Colunas13676</t>
  </si>
  <si>
    <t>Colunas13677</t>
  </si>
  <si>
    <t>Colunas13678</t>
  </si>
  <si>
    <t>Colunas13679</t>
  </si>
  <si>
    <t>Colunas13680</t>
  </si>
  <si>
    <t>Colunas13681</t>
  </si>
  <si>
    <t>Colunas13682</t>
  </si>
  <si>
    <t>Colunas13683</t>
  </si>
  <si>
    <t>Colunas13684</t>
  </si>
  <si>
    <t>Colunas13685</t>
  </si>
  <si>
    <t>Colunas13686</t>
  </si>
  <si>
    <t>Colunas13687</t>
  </si>
  <si>
    <t>Colunas13688</t>
  </si>
  <si>
    <t>Colunas13689</t>
  </si>
  <si>
    <t>Colunas13690</t>
  </si>
  <si>
    <t>Colunas13691</t>
  </si>
  <si>
    <t>Colunas13692</t>
  </si>
  <si>
    <t>Colunas13693</t>
  </si>
  <si>
    <t>Colunas13694</t>
  </si>
  <si>
    <t>Colunas13695</t>
  </si>
  <si>
    <t>Colunas13696</t>
  </si>
  <si>
    <t>Colunas13697</t>
  </si>
  <si>
    <t>Colunas13698</t>
  </si>
  <si>
    <t>Colunas13699</t>
  </si>
  <si>
    <t>Colunas13700</t>
  </si>
  <si>
    <t>Colunas13701</t>
  </si>
  <si>
    <t>Colunas13702</t>
  </si>
  <si>
    <t>Colunas13703</t>
  </si>
  <si>
    <t>Colunas13704</t>
  </si>
  <si>
    <t>Colunas13705</t>
  </si>
  <si>
    <t>Colunas13706</t>
  </si>
  <si>
    <t>Colunas13707</t>
  </si>
  <si>
    <t>Colunas13708</t>
  </si>
  <si>
    <t>Colunas13709</t>
  </si>
  <si>
    <t>Colunas13710</t>
  </si>
  <si>
    <t>Colunas13711</t>
  </si>
  <si>
    <t>Colunas13712</t>
  </si>
  <si>
    <t>Colunas13713</t>
  </si>
  <si>
    <t>Colunas13714</t>
  </si>
  <si>
    <t>Colunas13715</t>
  </si>
  <si>
    <t>Colunas13716</t>
  </si>
  <si>
    <t>Colunas13717</t>
  </si>
  <si>
    <t>Colunas13718</t>
  </si>
  <si>
    <t>Colunas13719</t>
  </si>
  <si>
    <t>Colunas13720</t>
  </si>
  <si>
    <t>Colunas13721</t>
  </si>
  <si>
    <t>Colunas13722</t>
  </si>
  <si>
    <t>Colunas13723</t>
  </si>
  <si>
    <t>Colunas13724</t>
  </si>
  <si>
    <t>Colunas13725</t>
  </si>
  <si>
    <t>Colunas13726</t>
  </si>
  <si>
    <t>Colunas13727</t>
  </si>
  <si>
    <t>Colunas13728</t>
  </si>
  <si>
    <t>Colunas13729</t>
  </si>
  <si>
    <t>Colunas13730</t>
  </si>
  <si>
    <t>Colunas13731</t>
  </si>
  <si>
    <t>Colunas13732</t>
  </si>
  <si>
    <t>Colunas13733</t>
  </si>
  <si>
    <t>Colunas13734</t>
  </si>
  <si>
    <t>Colunas13735</t>
  </si>
  <si>
    <t>Colunas13736</t>
  </si>
  <si>
    <t>Colunas13737</t>
  </si>
  <si>
    <t>Colunas13738</t>
  </si>
  <si>
    <t>Colunas13739</t>
  </si>
  <si>
    <t>Colunas13740</t>
  </si>
  <si>
    <t>Colunas13741</t>
  </si>
  <si>
    <t>Colunas13742</t>
  </si>
  <si>
    <t>Colunas13743</t>
  </si>
  <si>
    <t>Colunas13744</t>
  </si>
  <si>
    <t>Colunas13745</t>
  </si>
  <si>
    <t>Colunas13746</t>
  </si>
  <si>
    <t>Colunas13747</t>
  </si>
  <si>
    <t>Colunas13748</t>
  </si>
  <si>
    <t>Colunas13749</t>
  </si>
  <si>
    <t>Colunas13750</t>
  </si>
  <si>
    <t>Colunas13751</t>
  </si>
  <si>
    <t>Colunas13752</t>
  </si>
  <si>
    <t>Colunas13753</t>
  </si>
  <si>
    <t>Colunas13754</t>
  </si>
  <si>
    <t>Colunas13755</t>
  </si>
  <si>
    <t>Colunas13756</t>
  </si>
  <si>
    <t>Colunas13757</t>
  </si>
  <si>
    <t>Colunas13758</t>
  </si>
  <si>
    <t>Colunas13759</t>
  </si>
  <si>
    <t>Colunas13760</t>
  </si>
  <si>
    <t>Colunas13761</t>
  </si>
  <si>
    <t>Colunas13762</t>
  </si>
  <si>
    <t>Colunas13763</t>
  </si>
  <si>
    <t>Colunas13764</t>
  </si>
  <si>
    <t>Colunas13765</t>
  </si>
  <si>
    <t>Colunas13766</t>
  </si>
  <si>
    <t>Colunas13767</t>
  </si>
  <si>
    <t>Colunas13768</t>
  </si>
  <si>
    <t>Colunas13769</t>
  </si>
  <si>
    <t>Colunas13770</t>
  </si>
  <si>
    <t>Colunas13771</t>
  </si>
  <si>
    <t>Colunas13772</t>
  </si>
  <si>
    <t>Colunas13773</t>
  </si>
  <si>
    <t>Colunas13774</t>
  </si>
  <si>
    <t>Colunas13775</t>
  </si>
  <si>
    <t>Colunas13776</t>
  </si>
  <si>
    <t>Colunas13777</t>
  </si>
  <si>
    <t>Colunas13778</t>
  </si>
  <si>
    <t>Colunas13779</t>
  </si>
  <si>
    <t>Colunas13780</t>
  </si>
  <si>
    <t>Colunas13781</t>
  </si>
  <si>
    <t>Colunas13782</t>
  </si>
  <si>
    <t>Colunas13783</t>
  </si>
  <si>
    <t>Colunas13784</t>
  </si>
  <si>
    <t>Colunas13785</t>
  </si>
  <si>
    <t>Colunas13786</t>
  </si>
  <si>
    <t>Colunas13787</t>
  </si>
  <si>
    <t>Colunas13788</t>
  </si>
  <si>
    <t>Colunas13789</t>
  </si>
  <si>
    <t>Colunas13790</t>
  </si>
  <si>
    <t>Colunas13791</t>
  </si>
  <si>
    <t>Colunas13792</t>
  </si>
  <si>
    <t>Colunas13793</t>
  </si>
  <si>
    <t>Colunas13794</t>
  </si>
  <si>
    <t>Colunas13795</t>
  </si>
  <si>
    <t>Colunas13796</t>
  </si>
  <si>
    <t>Colunas13797</t>
  </si>
  <si>
    <t>Colunas13798</t>
  </si>
  <si>
    <t>Colunas13799</t>
  </si>
  <si>
    <t>Colunas13800</t>
  </si>
  <si>
    <t>Colunas13801</t>
  </si>
  <si>
    <t>Colunas13802</t>
  </si>
  <si>
    <t>Colunas13803</t>
  </si>
  <si>
    <t>Colunas13804</t>
  </si>
  <si>
    <t>Colunas13805</t>
  </si>
  <si>
    <t>Colunas13806</t>
  </si>
  <si>
    <t>Colunas13807</t>
  </si>
  <si>
    <t>Colunas13808</t>
  </si>
  <si>
    <t>Colunas13809</t>
  </si>
  <si>
    <t>Colunas13810</t>
  </si>
  <si>
    <t>Colunas13811</t>
  </si>
  <si>
    <t>Colunas13812</t>
  </si>
  <si>
    <t>Colunas13813</t>
  </si>
  <si>
    <t>Colunas13814</t>
  </si>
  <si>
    <t>Colunas13815</t>
  </si>
  <si>
    <t>Colunas13816</t>
  </si>
  <si>
    <t>Colunas13817</t>
  </si>
  <si>
    <t>Colunas13818</t>
  </si>
  <si>
    <t>Colunas13819</t>
  </si>
  <si>
    <t>Colunas13820</t>
  </si>
  <si>
    <t>Colunas13821</t>
  </si>
  <si>
    <t>Colunas13822</t>
  </si>
  <si>
    <t>Colunas13823</t>
  </si>
  <si>
    <t>Colunas13824</t>
  </si>
  <si>
    <t>Colunas13825</t>
  </si>
  <si>
    <t>Colunas13826</t>
  </si>
  <si>
    <t>Colunas13827</t>
  </si>
  <si>
    <t>Colunas13828</t>
  </si>
  <si>
    <t>Colunas13829</t>
  </si>
  <si>
    <t>Colunas13830</t>
  </si>
  <si>
    <t>Colunas13831</t>
  </si>
  <si>
    <t>Colunas13832</t>
  </si>
  <si>
    <t>Colunas13833</t>
  </si>
  <si>
    <t>Colunas13834</t>
  </si>
  <si>
    <t>Colunas13835</t>
  </si>
  <si>
    <t>Colunas13836</t>
  </si>
  <si>
    <t>Colunas13837</t>
  </si>
  <si>
    <t>Colunas13838</t>
  </si>
  <si>
    <t>Colunas13839</t>
  </si>
  <si>
    <t>Colunas13840</t>
  </si>
  <si>
    <t>Colunas13841</t>
  </si>
  <si>
    <t>Colunas13842</t>
  </si>
  <si>
    <t>Colunas13843</t>
  </si>
  <si>
    <t>Colunas13844</t>
  </si>
  <si>
    <t>Colunas13845</t>
  </si>
  <si>
    <t>Colunas13846</t>
  </si>
  <si>
    <t>Colunas13847</t>
  </si>
  <si>
    <t>Colunas13848</t>
  </si>
  <si>
    <t>Colunas13849</t>
  </si>
  <si>
    <t>Colunas13850</t>
  </si>
  <si>
    <t>Colunas13851</t>
  </si>
  <si>
    <t>Colunas13852</t>
  </si>
  <si>
    <t>Colunas13853</t>
  </si>
  <si>
    <t>Colunas13854</t>
  </si>
  <si>
    <t>Colunas13855</t>
  </si>
  <si>
    <t>Colunas13856</t>
  </si>
  <si>
    <t>Colunas13857</t>
  </si>
  <si>
    <t>Colunas13858</t>
  </si>
  <si>
    <t>Colunas13859</t>
  </si>
  <si>
    <t>Colunas13860</t>
  </si>
  <si>
    <t>Colunas13861</t>
  </si>
  <si>
    <t>Colunas13862</t>
  </si>
  <si>
    <t>Colunas13863</t>
  </si>
  <si>
    <t>Colunas13864</t>
  </si>
  <si>
    <t>Colunas13865</t>
  </si>
  <si>
    <t>Colunas13866</t>
  </si>
  <si>
    <t>Colunas13867</t>
  </si>
  <si>
    <t>Colunas13868</t>
  </si>
  <si>
    <t>Colunas13869</t>
  </si>
  <si>
    <t>Colunas13870</t>
  </si>
  <si>
    <t>Colunas13871</t>
  </si>
  <si>
    <t>Colunas13872</t>
  </si>
  <si>
    <t>Colunas13873</t>
  </si>
  <si>
    <t>Colunas13874</t>
  </si>
  <si>
    <t>Colunas13875</t>
  </si>
  <si>
    <t>Colunas13876</t>
  </si>
  <si>
    <t>Colunas13877</t>
  </si>
  <si>
    <t>Colunas13878</t>
  </si>
  <si>
    <t>Colunas13879</t>
  </si>
  <si>
    <t>Colunas13880</t>
  </si>
  <si>
    <t>Colunas13881</t>
  </si>
  <si>
    <t>Colunas13882</t>
  </si>
  <si>
    <t>Colunas13883</t>
  </si>
  <si>
    <t>Colunas13884</t>
  </si>
  <si>
    <t>Colunas13885</t>
  </si>
  <si>
    <t>Colunas13886</t>
  </si>
  <si>
    <t>Colunas13887</t>
  </si>
  <si>
    <t>Colunas13888</t>
  </si>
  <si>
    <t>Colunas13889</t>
  </si>
  <si>
    <t>Colunas13890</t>
  </si>
  <si>
    <t>Colunas13891</t>
  </si>
  <si>
    <t>Colunas13892</t>
  </si>
  <si>
    <t>Colunas13893</t>
  </si>
  <si>
    <t>Colunas13894</t>
  </si>
  <si>
    <t>Colunas13895</t>
  </si>
  <si>
    <t>Colunas13896</t>
  </si>
  <si>
    <t>Colunas13897</t>
  </si>
  <si>
    <t>Colunas13898</t>
  </si>
  <si>
    <t>Colunas13899</t>
  </si>
  <si>
    <t>Colunas13900</t>
  </si>
  <si>
    <t>Colunas13901</t>
  </si>
  <si>
    <t>Colunas13902</t>
  </si>
  <si>
    <t>Colunas13903</t>
  </si>
  <si>
    <t>Colunas13904</t>
  </si>
  <si>
    <t>Colunas13905</t>
  </si>
  <si>
    <t>Colunas13906</t>
  </si>
  <si>
    <t>Colunas13907</t>
  </si>
  <si>
    <t>Colunas13908</t>
  </si>
  <si>
    <t>Colunas13909</t>
  </si>
  <si>
    <t>Colunas13910</t>
  </si>
  <si>
    <t>Colunas13911</t>
  </si>
  <si>
    <t>Colunas13912</t>
  </si>
  <si>
    <t>Colunas13913</t>
  </si>
  <si>
    <t>Colunas13914</t>
  </si>
  <si>
    <t>Colunas13915</t>
  </si>
  <si>
    <t>Colunas13916</t>
  </si>
  <si>
    <t>Colunas13917</t>
  </si>
  <si>
    <t>Colunas13918</t>
  </si>
  <si>
    <t>Colunas13919</t>
  </si>
  <si>
    <t>Colunas13920</t>
  </si>
  <si>
    <t>Colunas13921</t>
  </si>
  <si>
    <t>Colunas13922</t>
  </si>
  <si>
    <t>Colunas13923</t>
  </si>
  <si>
    <t>Colunas13924</t>
  </si>
  <si>
    <t>Colunas13925</t>
  </si>
  <si>
    <t>Colunas13926</t>
  </si>
  <si>
    <t>Colunas13927</t>
  </si>
  <si>
    <t>Colunas13928</t>
  </si>
  <si>
    <t>Colunas13929</t>
  </si>
  <si>
    <t>Colunas13930</t>
  </si>
  <si>
    <t>Colunas13931</t>
  </si>
  <si>
    <t>Colunas13932</t>
  </si>
  <si>
    <t>Colunas13933</t>
  </si>
  <si>
    <t>Colunas13934</t>
  </si>
  <si>
    <t>Colunas13935</t>
  </si>
  <si>
    <t>Colunas13936</t>
  </si>
  <si>
    <t>Colunas13937</t>
  </si>
  <si>
    <t>Colunas13938</t>
  </si>
  <si>
    <t>Colunas13939</t>
  </si>
  <si>
    <t>Colunas13940</t>
  </si>
  <si>
    <t>Colunas13941</t>
  </si>
  <si>
    <t>Colunas13942</t>
  </si>
  <si>
    <t>Colunas13943</t>
  </si>
  <si>
    <t>Colunas13944</t>
  </si>
  <si>
    <t>Colunas13945</t>
  </si>
  <si>
    <t>Colunas13946</t>
  </si>
  <si>
    <t>Colunas13947</t>
  </si>
  <si>
    <t>Colunas13948</t>
  </si>
  <si>
    <t>Colunas13949</t>
  </si>
  <si>
    <t>Colunas13950</t>
  </si>
  <si>
    <t>Colunas13951</t>
  </si>
  <si>
    <t>Colunas13952</t>
  </si>
  <si>
    <t>Colunas13953</t>
  </si>
  <si>
    <t>Colunas13954</t>
  </si>
  <si>
    <t>Colunas13955</t>
  </si>
  <si>
    <t>Colunas13956</t>
  </si>
  <si>
    <t>Colunas13957</t>
  </si>
  <si>
    <t>Colunas13958</t>
  </si>
  <si>
    <t>Colunas13959</t>
  </si>
  <si>
    <t>Colunas13960</t>
  </si>
  <si>
    <t>Colunas13961</t>
  </si>
  <si>
    <t>Colunas13962</t>
  </si>
  <si>
    <t>Colunas13963</t>
  </si>
  <si>
    <t>Colunas13964</t>
  </si>
  <si>
    <t>Colunas13965</t>
  </si>
  <si>
    <t>Colunas13966</t>
  </si>
  <si>
    <t>Colunas13967</t>
  </si>
  <si>
    <t>Colunas13968</t>
  </si>
  <si>
    <t>Colunas13969</t>
  </si>
  <si>
    <t>Colunas13970</t>
  </si>
  <si>
    <t>Colunas13971</t>
  </si>
  <si>
    <t>Colunas13972</t>
  </si>
  <si>
    <t>Colunas13973</t>
  </si>
  <si>
    <t>Colunas13974</t>
  </si>
  <si>
    <t>Colunas13975</t>
  </si>
  <si>
    <t>Colunas13976</t>
  </si>
  <si>
    <t>Colunas13977</t>
  </si>
  <si>
    <t>Colunas13978</t>
  </si>
  <si>
    <t>Colunas13979</t>
  </si>
  <si>
    <t>Colunas13980</t>
  </si>
  <si>
    <t>Colunas13981</t>
  </si>
  <si>
    <t>Colunas13982</t>
  </si>
  <si>
    <t>Colunas13983</t>
  </si>
  <si>
    <t>Colunas13984</t>
  </si>
  <si>
    <t>Colunas13985</t>
  </si>
  <si>
    <t>Colunas13986</t>
  </si>
  <si>
    <t>Colunas13987</t>
  </si>
  <si>
    <t>Colunas13988</t>
  </si>
  <si>
    <t>Colunas13989</t>
  </si>
  <si>
    <t>Colunas13990</t>
  </si>
  <si>
    <t>Colunas13991</t>
  </si>
  <si>
    <t>Colunas13992</t>
  </si>
  <si>
    <t>Colunas13993</t>
  </si>
  <si>
    <t>Colunas13994</t>
  </si>
  <si>
    <t>Colunas13995</t>
  </si>
  <si>
    <t>Colunas13996</t>
  </si>
  <si>
    <t>Colunas13997</t>
  </si>
  <si>
    <t>Colunas13998</t>
  </si>
  <si>
    <t>Colunas13999</t>
  </si>
  <si>
    <t>Colunas14000</t>
  </si>
  <si>
    <t>Colunas14001</t>
  </si>
  <si>
    <t>Colunas14002</t>
  </si>
  <si>
    <t>Colunas14003</t>
  </si>
  <si>
    <t>Colunas14004</t>
  </si>
  <si>
    <t>Colunas14005</t>
  </si>
  <si>
    <t>Colunas14006</t>
  </si>
  <si>
    <t>Colunas14007</t>
  </si>
  <si>
    <t>Colunas14008</t>
  </si>
  <si>
    <t>Colunas14009</t>
  </si>
  <si>
    <t>Colunas14010</t>
  </si>
  <si>
    <t>Colunas14011</t>
  </si>
  <si>
    <t>Colunas14012</t>
  </si>
  <si>
    <t>Colunas14013</t>
  </si>
  <si>
    <t>Colunas14014</t>
  </si>
  <si>
    <t>Colunas14015</t>
  </si>
  <si>
    <t>Colunas14016</t>
  </si>
  <si>
    <t>Colunas14017</t>
  </si>
  <si>
    <t>Colunas14018</t>
  </si>
  <si>
    <t>Colunas14019</t>
  </si>
  <si>
    <t>Colunas14020</t>
  </si>
  <si>
    <t>Colunas14021</t>
  </si>
  <si>
    <t>Colunas14022</t>
  </si>
  <si>
    <t>Colunas14023</t>
  </si>
  <si>
    <t>Colunas14024</t>
  </si>
  <si>
    <t>Colunas14025</t>
  </si>
  <si>
    <t>Colunas14026</t>
  </si>
  <si>
    <t>Colunas14027</t>
  </si>
  <si>
    <t>Colunas14028</t>
  </si>
  <si>
    <t>Colunas14029</t>
  </si>
  <si>
    <t>Colunas14030</t>
  </si>
  <si>
    <t>Colunas14031</t>
  </si>
  <si>
    <t>Colunas14032</t>
  </si>
  <si>
    <t>Colunas14033</t>
  </si>
  <si>
    <t>Colunas14034</t>
  </si>
  <si>
    <t>Colunas14035</t>
  </si>
  <si>
    <t>Colunas14036</t>
  </si>
  <si>
    <t>Colunas14037</t>
  </si>
  <si>
    <t>Colunas14038</t>
  </si>
  <si>
    <t>Colunas14039</t>
  </si>
  <si>
    <t>Colunas14040</t>
  </si>
  <si>
    <t>Colunas14041</t>
  </si>
  <si>
    <t>Colunas14042</t>
  </si>
  <si>
    <t>Colunas14043</t>
  </si>
  <si>
    <t>Colunas14044</t>
  </si>
  <si>
    <t>Colunas14045</t>
  </si>
  <si>
    <t>Colunas14046</t>
  </si>
  <si>
    <t>Colunas14047</t>
  </si>
  <si>
    <t>Colunas14048</t>
  </si>
  <si>
    <t>Colunas14049</t>
  </si>
  <si>
    <t>Colunas14050</t>
  </si>
  <si>
    <t>Colunas14051</t>
  </si>
  <si>
    <t>Colunas14052</t>
  </si>
  <si>
    <t>Colunas14053</t>
  </si>
  <si>
    <t>Colunas14054</t>
  </si>
  <si>
    <t>Colunas14055</t>
  </si>
  <si>
    <t>Colunas14056</t>
  </si>
  <si>
    <t>Colunas14057</t>
  </si>
  <si>
    <t>Colunas14058</t>
  </si>
  <si>
    <t>Colunas14059</t>
  </si>
  <si>
    <t>Colunas14060</t>
  </si>
  <si>
    <t>Colunas14061</t>
  </si>
  <si>
    <t>Colunas14062</t>
  </si>
  <si>
    <t>Colunas14063</t>
  </si>
  <si>
    <t>Colunas14064</t>
  </si>
  <si>
    <t>Colunas14065</t>
  </si>
  <si>
    <t>Colunas14066</t>
  </si>
  <si>
    <t>Colunas14067</t>
  </si>
  <si>
    <t>Colunas14068</t>
  </si>
  <si>
    <t>Colunas14069</t>
  </si>
  <si>
    <t>Colunas14070</t>
  </si>
  <si>
    <t>Colunas14071</t>
  </si>
  <si>
    <t>Colunas14072</t>
  </si>
  <si>
    <t>Colunas14073</t>
  </si>
  <si>
    <t>Colunas14074</t>
  </si>
  <si>
    <t>Colunas14075</t>
  </si>
  <si>
    <t>Colunas14076</t>
  </si>
  <si>
    <t>Colunas14077</t>
  </si>
  <si>
    <t>Colunas14078</t>
  </si>
  <si>
    <t>Colunas14079</t>
  </si>
  <si>
    <t>Colunas14080</t>
  </si>
  <si>
    <t>Colunas14081</t>
  </si>
  <si>
    <t>Colunas14082</t>
  </si>
  <si>
    <t>Colunas14083</t>
  </si>
  <si>
    <t>Colunas14084</t>
  </si>
  <si>
    <t>Colunas14085</t>
  </si>
  <si>
    <t>Colunas14086</t>
  </si>
  <si>
    <t>Colunas14087</t>
  </si>
  <si>
    <t>Colunas14088</t>
  </si>
  <si>
    <t>Colunas14089</t>
  </si>
  <si>
    <t>Colunas14090</t>
  </si>
  <si>
    <t>Colunas14091</t>
  </si>
  <si>
    <t>Colunas14092</t>
  </si>
  <si>
    <t>Colunas14093</t>
  </si>
  <si>
    <t>Colunas14094</t>
  </si>
  <si>
    <t>Colunas14095</t>
  </si>
  <si>
    <t>Colunas14096</t>
  </si>
  <si>
    <t>Colunas14097</t>
  </si>
  <si>
    <t>Colunas14098</t>
  </si>
  <si>
    <t>Colunas14099</t>
  </si>
  <si>
    <t>Colunas14100</t>
  </si>
  <si>
    <t>Colunas14101</t>
  </si>
  <si>
    <t>Colunas14102</t>
  </si>
  <si>
    <t>Colunas14103</t>
  </si>
  <si>
    <t>Colunas14104</t>
  </si>
  <si>
    <t>Colunas14105</t>
  </si>
  <si>
    <t>Colunas14106</t>
  </si>
  <si>
    <t>Colunas14107</t>
  </si>
  <si>
    <t>Colunas14108</t>
  </si>
  <si>
    <t>Colunas14109</t>
  </si>
  <si>
    <t>Colunas14110</t>
  </si>
  <si>
    <t>Colunas14111</t>
  </si>
  <si>
    <t>Colunas14112</t>
  </si>
  <si>
    <t>Colunas14113</t>
  </si>
  <si>
    <t>Colunas14114</t>
  </si>
  <si>
    <t>Colunas14115</t>
  </si>
  <si>
    <t>Colunas14116</t>
  </si>
  <si>
    <t>Colunas14117</t>
  </si>
  <si>
    <t>Colunas14118</t>
  </si>
  <si>
    <t>Colunas14119</t>
  </si>
  <si>
    <t>Colunas14120</t>
  </si>
  <si>
    <t>Colunas14121</t>
  </si>
  <si>
    <t>Colunas14122</t>
  </si>
  <si>
    <t>Colunas14123</t>
  </si>
  <si>
    <t>Colunas14124</t>
  </si>
  <si>
    <t>Colunas14125</t>
  </si>
  <si>
    <t>Colunas14126</t>
  </si>
  <si>
    <t>Colunas14127</t>
  </si>
  <si>
    <t>Colunas14128</t>
  </si>
  <si>
    <t>Colunas14129</t>
  </si>
  <si>
    <t>Colunas14130</t>
  </si>
  <si>
    <t>Colunas14131</t>
  </si>
  <si>
    <t>Colunas14132</t>
  </si>
  <si>
    <t>Colunas14133</t>
  </si>
  <si>
    <t>Colunas14134</t>
  </si>
  <si>
    <t>Colunas14135</t>
  </si>
  <si>
    <t>Colunas14136</t>
  </si>
  <si>
    <t>Colunas14137</t>
  </si>
  <si>
    <t>Colunas14138</t>
  </si>
  <si>
    <t>Colunas14139</t>
  </si>
  <si>
    <t>Colunas14140</t>
  </si>
  <si>
    <t>Colunas14141</t>
  </si>
  <si>
    <t>Colunas14142</t>
  </si>
  <si>
    <t>Colunas14143</t>
  </si>
  <si>
    <t>Colunas14144</t>
  </si>
  <si>
    <t>Colunas14145</t>
  </si>
  <si>
    <t>Colunas14146</t>
  </si>
  <si>
    <t>Colunas14147</t>
  </si>
  <si>
    <t>Colunas14148</t>
  </si>
  <si>
    <t>Colunas14149</t>
  </si>
  <si>
    <t>Colunas14150</t>
  </si>
  <si>
    <t>Colunas14151</t>
  </si>
  <si>
    <t>Colunas14152</t>
  </si>
  <si>
    <t>Colunas14153</t>
  </si>
  <si>
    <t>Colunas14154</t>
  </si>
  <si>
    <t>Colunas14155</t>
  </si>
  <si>
    <t>Colunas14156</t>
  </si>
  <si>
    <t>Colunas14157</t>
  </si>
  <si>
    <t>Colunas14158</t>
  </si>
  <si>
    <t>Colunas14159</t>
  </si>
  <si>
    <t>Colunas14160</t>
  </si>
  <si>
    <t>Colunas14161</t>
  </si>
  <si>
    <t>Colunas14162</t>
  </si>
  <si>
    <t>Colunas14163</t>
  </si>
  <si>
    <t>Colunas14164</t>
  </si>
  <si>
    <t>Colunas14165</t>
  </si>
  <si>
    <t>Colunas14166</t>
  </si>
  <si>
    <t>Colunas14167</t>
  </si>
  <si>
    <t>Colunas14168</t>
  </si>
  <si>
    <t>Colunas14169</t>
  </si>
  <si>
    <t>Colunas14170</t>
  </si>
  <si>
    <t>Colunas14171</t>
  </si>
  <si>
    <t>Colunas14172</t>
  </si>
  <si>
    <t>Colunas14173</t>
  </si>
  <si>
    <t>Colunas14174</t>
  </si>
  <si>
    <t>Colunas14175</t>
  </si>
  <si>
    <t>Colunas14176</t>
  </si>
  <si>
    <t>Colunas14177</t>
  </si>
  <si>
    <t>Colunas14178</t>
  </si>
  <si>
    <t>Colunas14179</t>
  </si>
  <si>
    <t>Colunas14180</t>
  </si>
  <si>
    <t>Colunas14181</t>
  </si>
  <si>
    <t>Colunas14182</t>
  </si>
  <si>
    <t>Colunas14183</t>
  </si>
  <si>
    <t>Colunas14184</t>
  </si>
  <si>
    <t>Colunas14185</t>
  </si>
  <si>
    <t>Colunas14186</t>
  </si>
  <si>
    <t>Colunas14187</t>
  </si>
  <si>
    <t>Colunas14188</t>
  </si>
  <si>
    <t>Colunas14189</t>
  </si>
  <si>
    <t>Colunas14190</t>
  </si>
  <si>
    <t>Colunas14191</t>
  </si>
  <si>
    <t>Colunas14192</t>
  </si>
  <si>
    <t>Colunas14193</t>
  </si>
  <si>
    <t>Colunas14194</t>
  </si>
  <si>
    <t>Colunas14195</t>
  </si>
  <si>
    <t>Colunas14196</t>
  </si>
  <si>
    <t>Colunas14197</t>
  </si>
  <si>
    <t>Colunas14198</t>
  </si>
  <si>
    <t>Colunas14199</t>
  </si>
  <si>
    <t>Colunas14200</t>
  </si>
  <si>
    <t>Colunas14201</t>
  </si>
  <si>
    <t>Colunas14202</t>
  </si>
  <si>
    <t>Colunas14203</t>
  </si>
  <si>
    <t>Colunas14204</t>
  </si>
  <si>
    <t>Colunas14205</t>
  </si>
  <si>
    <t>Colunas14206</t>
  </si>
  <si>
    <t>Colunas14207</t>
  </si>
  <si>
    <t>Colunas14208</t>
  </si>
  <si>
    <t>Colunas14209</t>
  </si>
  <si>
    <t>Colunas14210</t>
  </si>
  <si>
    <t>Colunas14211</t>
  </si>
  <si>
    <t>Colunas14212</t>
  </si>
  <si>
    <t>Colunas14213</t>
  </si>
  <si>
    <t>Colunas14214</t>
  </si>
  <si>
    <t>Colunas14215</t>
  </si>
  <si>
    <t>Colunas14216</t>
  </si>
  <si>
    <t>Colunas14217</t>
  </si>
  <si>
    <t>Colunas14218</t>
  </si>
  <si>
    <t>Colunas14219</t>
  </si>
  <si>
    <t>Colunas14220</t>
  </si>
  <si>
    <t>Colunas14221</t>
  </si>
  <si>
    <t>Colunas14222</t>
  </si>
  <si>
    <t>Colunas14223</t>
  </si>
  <si>
    <t>Colunas14224</t>
  </si>
  <si>
    <t>Colunas14225</t>
  </si>
  <si>
    <t>Colunas14226</t>
  </si>
  <si>
    <t>Colunas14227</t>
  </si>
  <si>
    <t>Colunas14228</t>
  </si>
  <si>
    <t>Colunas14229</t>
  </si>
  <si>
    <t>Colunas14230</t>
  </si>
  <si>
    <t>Colunas14231</t>
  </si>
  <si>
    <t>Colunas14232</t>
  </si>
  <si>
    <t>Colunas14233</t>
  </si>
  <si>
    <t>Colunas14234</t>
  </si>
  <si>
    <t>Colunas14235</t>
  </si>
  <si>
    <t>Colunas14236</t>
  </si>
  <si>
    <t>Colunas14237</t>
  </si>
  <si>
    <t>Colunas14238</t>
  </si>
  <si>
    <t>Colunas14239</t>
  </si>
  <si>
    <t>Colunas14240</t>
  </si>
  <si>
    <t>Colunas14241</t>
  </si>
  <si>
    <t>Colunas14242</t>
  </si>
  <si>
    <t>Colunas14243</t>
  </si>
  <si>
    <t>Colunas14244</t>
  </si>
  <si>
    <t>Colunas14245</t>
  </si>
  <si>
    <t>Colunas14246</t>
  </si>
  <si>
    <t>Colunas14247</t>
  </si>
  <si>
    <t>Colunas14248</t>
  </si>
  <si>
    <t>Colunas14249</t>
  </si>
  <si>
    <t>Colunas14250</t>
  </si>
  <si>
    <t>Colunas14251</t>
  </si>
  <si>
    <t>Colunas14252</t>
  </si>
  <si>
    <t>Colunas14253</t>
  </si>
  <si>
    <t>Colunas14254</t>
  </si>
  <si>
    <t>Colunas14255</t>
  </si>
  <si>
    <t>Colunas14256</t>
  </si>
  <si>
    <t>Colunas14257</t>
  </si>
  <si>
    <t>Colunas14258</t>
  </si>
  <si>
    <t>Colunas14259</t>
  </si>
  <si>
    <t>Colunas14260</t>
  </si>
  <si>
    <t>Colunas14261</t>
  </si>
  <si>
    <t>Colunas14262</t>
  </si>
  <si>
    <t>Colunas14263</t>
  </si>
  <si>
    <t>Colunas14264</t>
  </si>
  <si>
    <t>Colunas14265</t>
  </si>
  <si>
    <t>Colunas14266</t>
  </si>
  <si>
    <t>Colunas14267</t>
  </si>
  <si>
    <t>Colunas14268</t>
  </si>
  <si>
    <t>Colunas14269</t>
  </si>
  <si>
    <t>Colunas14270</t>
  </si>
  <si>
    <t>Colunas14271</t>
  </si>
  <si>
    <t>Colunas14272</t>
  </si>
  <si>
    <t>Colunas14273</t>
  </si>
  <si>
    <t>Colunas14274</t>
  </si>
  <si>
    <t>Colunas14275</t>
  </si>
  <si>
    <t>Colunas14276</t>
  </si>
  <si>
    <t>Colunas14277</t>
  </si>
  <si>
    <t>Colunas14278</t>
  </si>
  <si>
    <t>Colunas14279</t>
  </si>
  <si>
    <t>Colunas14280</t>
  </si>
  <si>
    <t>Colunas14281</t>
  </si>
  <si>
    <t>Colunas14282</t>
  </si>
  <si>
    <t>Colunas14283</t>
  </si>
  <si>
    <t>Colunas14284</t>
  </si>
  <si>
    <t>Colunas14285</t>
  </si>
  <si>
    <t>Colunas14286</t>
  </si>
  <si>
    <t>Colunas14287</t>
  </si>
  <si>
    <t>Colunas14288</t>
  </si>
  <si>
    <t>Colunas14289</t>
  </si>
  <si>
    <t>Colunas14290</t>
  </si>
  <si>
    <t>Colunas14291</t>
  </si>
  <si>
    <t>Colunas14292</t>
  </si>
  <si>
    <t>Colunas14293</t>
  </si>
  <si>
    <t>Colunas14294</t>
  </si>
  <si>
    <t>Colunas14295</t>
  </si>
  <si>
    <t>Colunas14296</t>
  </si>
  <si>
    <t>Colunas14297</t>
  </si>
  <si>
    <t>Colunas14298</t>
  </si>
  <si>
    <t>Colunas14299</t>
  </si>
  <si>
    <t>Colunas14300</t>
  </si>
  <si>
    <t>Colunas14301</t>
  </si>
  <si>
    <t>Colunas14302</t>
  </si>
  <si>
    <t>Colunas14303</t>
  </si>
  <si>
    <t>Colunas14304</t>
  </si>
  <si>
    <t>Colunas14305</t>
  </si>
  <si>
    <t>Colunas14306</t>
  </si>
  <si>
    <t>Colunas14307</t>
  </si>
  <si>
    <t>Colunas14308</t>
  </si>
  <si>
    <t>Colunas14309</t>
  </si>
  <si>
    <t>Colunas14310</t>
  </si>
  <si>
    <t>Colunas14311</t>
  </si>
  <si>
    <t>Colunas14312</t>
  </si>
  <si>
    <t>Colunas14313</t>
  </si>
  <si>
    <t>Colunas14314</t>
  </si>
  <si>
    <t>Colunas14315</t>
  </si>
  <si>
    <t>Colunas14316</t>
  </si>
  <si>
    <t>Colunas14317</t>
  </si>
  <si>
    <t>Colunas14318</t>
  </si>
  <si>
    <t>Colunas14319</t>
  </si>
  <si>
    <t>Colunas14320</t>
  </si>
  <si>
    <t>Colunas14321</t>
  </si>
  <si>
    <t>Colunas14322</t>
  </si>
  <si>
    <t>Colunas14323</t>
  </si>
  <si>
    <t>Colunas14324</t>
  </si>
  <si>
    <t>Colunas14325</t>
  </si>
  <si>
    <t>Colunas14326</t>
  </si>
  <si>
    <t>Colunas14327</t>
  </si>
  <si>
    <t>Colunas14328</t>
  </si>
  <si>
    <t>Colunas14329</t>
  </si>
  <si>
    <t>Colunas14330</t>
  </si>
  <si>
    <t>Colunas14331</t>
  </si>
  <si>
    <t>Colunas14332</t>
  </si>
  <si>
    <t>Colunas14333</t>
  </si>
  <si>
    <t>Colunas14334</t>
  </si>
  <si>
    <t>Colunas14335</t>
  </si>
  <si>
    <t>Colunas14336</t>
  </si>
  <si>
    <t>Colunas14337</t>
  </si>
  <si>
    <t>Colunas14338</t>
  </si>
  <si>
    <t>Colunas14339</t>
  </si>
  <si>
    <t>Colunas14340</t>
  </si>
  <si>
    <t>Colunas14341</t>
  </si>
  <si>
    <t>Colunas14342</t>
  </si>
  <si>
    <t>Colunas14343</t>
  </si>
  <si>
    <t>Colunas14344</t>
  </si>
  <si>
    <t>Colunas14345</t>
  </si>
  <si>
    <t>Colunas14346</t>
  </si>
  <si>
    <t>Colunas14347</t>
  </si>
  <si>
    <t>Colunas14348</t>
  </si>
  <si>
    <t>Colunas14349</t>
  </si>
  <si>
    <t>Colunas14350</t>
  </si>
  <si>
    <t>Colunas14351</t>
  </si>
  <si>
    <t>Colunas14352</t>
  </si>
  <si>
    <t>Colunas14353</t>
  </si>
  <si>
    <t>Colunas14354</t>
  </si>
  <si>
    <t>Colunas14355</t>
  </si>
  <si>
    <t>Colunas14356</t>
  </si>
  <si>
    <t>Colunas14357</t>
  </si>
  <si>
    <t>Colunas14358</t>
  </si>
  <si>
    <t>Colunas14359</t>
  </si>
  <si>
    <t>Colunas14360</t>
  </si>
  <si>
    <t>Colunas14361</t>
  </si>
  <si>
    <t>Colunas14362</t>
  </si>
  <si>
    <t>Colunas14363</t>
  </si>
  <si>
    <t>Colunas14364</t>
  </si>
  <si>
    <t>Colunas14365</t>
  </si>
  <si>
    <t>Colunas14366</t>
  </si>
  <si>
    <t>Colunas14367</t>
  </si>
  <si>
    <t>Colunas14368</t>
  </si>
  <si>
    <t>Colunas14369</t>
  </si>
  <si>
    <t>Colunas14370</t>
  </si>
  <si>
    <t>Colunas14371</t>
  </si>
  <si>
    <t>Colunas14372</t>
  </si>
  <si>
    <t>Colunas14373</t>
  </si>
  <si>
    <t>Colunas14374</t>
  </si>
  <si>
    <t>Colunas14375</t>
  </si>
  <si>
    <t>Colunas14376</t>
  </si>
  <si>
    <t>Colunas14377</t>
  </si>
  <si>
    <t>Colunas14378</t>
  </si>
  <si>
    <t>Colunas14379</t>
  </si>
  <si>
    <t>Colunas14380</t>
  </si>
  <si>
    <t>Colunas14381</t>
  </si>
  <si>
    <t>Colunas14382</t>
  </si>
  <si>
    <t>Colunas14383</t>
  </si>
  <si>
    <t>Colunas14384</t>
  </si>
  <si>
    <t>Colunas14385</t>
  </si>
  <si>
    <t>Colunas14386</t>
  </si>
  <si>
    <t>Colunas14387</t>
  </si>
  <si>
    <t>Colunas14388</t>
  </si>
  <si>
    <t>Colunas14389</t>
  </si>
  <si>
    <t>Colunas14390</t>
  </si>
  <si>
    <t>Colunas14391</t>
  </si>
  <si>
    <t>Colunas14392</t>
  </si>
  <si>
    <t>Colunas14393</t>
  </si>
  <si>
    <t>Colunas14394</t>
  </si>
  <si>
    <t>Colunas14395</t>
  </si>
  <si>
    <t>Colunas14396</t>
  </si>
  <si>
    <t>Colunas14397</t>
  </si>
  <si>
    <t>Colunas14398</t>
  </si>
  <si>
    <t>Colunas14399</t>
  </si>
  <si>
    <t>Colunas14400</t>
  </si>
  <si>
    <t>Colunas14401</t>
  </si>
  <si>
    <t>Colunas14402</t>
  </si>
  <si>
    <t>Colunas14403</t>
  </si>
  <si>
    <t>Colunas14404</t>
  </si>
  <si>
    <t>Colunas14405</t>
  </si>
  <si>
    <t>Colunas14406</t>
  </si>
  <si>
    <t>Colunas14407</t>
  </si>
  <si>
    <t>Colunas14408</t>
  </si>
  <si>
    <t>Colunas14409</t>
  </si>
  <si>
    <t>Colunas14410</t>
  </si>
  <si>
    <t>Colunas14411</t>
  </si>
  <si>
    <t>Colunas14412</t>
  </si>
  <si>
    <t>Colunas14413</t>
  </si>
  <si>
    <t>Colunas14414</t>
  </si>
  <si>
    <t>Colunas14415</t>
  </si>
  <si>
    <t>Colunas14416</t>
  </si>
  <si>
    <t>Colunas14417</t>
  </si>
  <si>
    <t>Colunas14418</t>
  </si>
  <si>
    <t>Colunas14419</t>
  </si>
  <si>
    <t>Colunas14420</t>
  </si>
  <si>
    <t>Colunas14421</t>
  </si>
  <si>
    <t>Colunas14422</t>
  </si>
  <si>
    <t>Colunas14423</t>
  </si>
  <si>
    <t>Colunas14424</t>
  </si>
  <si>
    <t>Colunas14425</t>
  </si>
  <si>
    <t>Colunas14426</t>
  </si>
  <si>
    <t>Colunas14427</t>
  </si>
  <si>
    <t>Colunas14428</t>
  </si>
  <si>
    <t>Colunas14429</t>
  </si>
  <si>
    <t>Colunas14430</t>
  </si>
  <si>
    <t>Colunas14431</t>
  </si>
  <si>
    <t>Colunas14432</t>
  </si>
  <si>
    <t>Colunas14433</t>
  </si>
  <si>
    <t>Colunas14434</t>
  </si>
  <si>
    <t>Colunas14435</t>
  </si>
  <si>
    <t>Colunas14436</t>
  </si>
  <si>
    <t>Colunas14437</t>
  </si>
  <si>
    <t>Colunas14438</t>
  </si>
  <si>
    <t>Colunas14439</t>
  </si>
  <si>
    <t>Colunas14440</t>
  </si>
  <si>
    <t>Colunas14441</t>
  </si>
  <si>
    <t>Colunas14442</t>
  </si>
  <si>
    <t>Colunas14443</t>
  </si>
  <si>
    <t>Colunas14444</t>
  </si>
  <si>
    <t>Colunas14445</t>
  </si>
  <si>
    <t>Colunas14446</t>
  </si>
  <si>
    <t>Colunas14447</t>
  </si>
  <si>
    <t>Colunas14448</t>
  </si>
  <si>
    <t>Colunas14449</t>
  </si>
  <si>
    <t>Colunas14450</t>
  </si>
  <si>
    <t>Colunas14451</t>
  </si>
  <si>
    <t>Colunas14452</t>
  </si>
  <si>
    <t>Colunas14453</t>
  </si>
  <si>
    <t>Colunas14454</t>
  </si>
  <si>
    <t>Colunas14455</t>
  </si>
  <si>
    <t>Colunas14456</t>
  </si>
  <si>
    <t>Colunas14457</t>
  </si>
  <si>
    <t>Colunas14458</t>
  </si>
  <si>
    <t>Colunas14459</t>
  </si>
  <si>
    <t>Colunas14460</t>
  </si>
  <si>
    <t>Colunas14461</t>
  </si>
  <si>
    <t>Colunas14462</t>
  </si>
  <si>
    <t>Colunas14463</t>
  </si>
  <si>
    <t>Colunas14464</t>
  </si>
  <si>
    <t>Colunas14465</t>
  </si>
  <si>
    <t>Colunas14466</t>
  </si>
  <si>
    <t>Colunas14467</t>
  </si>
  <si>
    <t>Colunas14468</t>
  </si>
  <si>
    <t>Colunas14469</t>
  </si>
  <si>
    <t>Colunas14470</t>
  </si>
  <si>
    <t>Colunas14471</t>
  </si>
  <si>
    <t>Colunas14472</t>
  </si>
  <si>
    <t>Colunas14473</t>
  </si>
  <si>
    <t>Colunas14474</t>
  </si>
  <si>
    <t>Colunas14475</t>
  </si>
  <si>
    <t>Colunas14476</t>
  </si>
  <si>
    <t>Colunas14477</t>
  </si>
  <si>
    <t>Colunas14478</t>
  </si>
  <si>
    <t>Colunas14479</t>
  </si>
  <si>
    <t>Colunas14480</t>
  </si>
  <si>
    <t>Colunas14481</t>
  </si>
  <si>
    <t>Colunas14482</t>
  </si>
  <si>
    <t>Colunas14483</t>
  </si>
  <si>
    <t>Colunas14484</t>
  </si>
  <si>
    <t>Colunas14485</t>
  </si>
  <si>
    <t>Colunas14486</t>
  </si>
  <si>
    <t>Colunas14487</t>
  </si>
  <si>
    <t>Colunas14488</t>
  </si>
  <si>
    <t>Colunas14489</t>
  </si>
  <si>
    <t>Colunas14490</t>
  </si>
  <si>
    <t>Colunas14491</t>
  </si>
  <si>
    <t>Colunas14492</t>
  </si>
  <si>
    <t>Colunas14493</t>
  </si>
  <si>
    <t>Colunas14494</t>
  </si>
  <si>
    <t>Colunas14495</t>
  </si>
  <si>
    <t>Colunas14496</t>
  </si>
  <si>
    <t>Colunas14497</t>
  </si>
  <si>
    <t>Colunas14498</t>
  </si>
  <si>
    <t>Colunas14499</t>
  </si>
  <si>
    <t>Colunas14500</t>
  </si>
  <si>
    <t>Colunas14501</t>
  </si>
  <si>
    <t>Colunas14502</t>
  </si>
  <si>
    <t>Colunas14503</t>
  </si>
  <si>
    <t>Colunas14504</t>
  </si>
  <si>
    <t>Colunas14505</t>
  </si>
  <si>
    <t>Colunas14506</t>
  </si>
  <si>
    <t>Colunas14507</t>
  </si>
  <si>
    <t>Colunas14508</t>
  </si>
  <si>
    <t>Colunas14509</t>
  </si>
  <si>
    <t>Colunas14510</t>
  </si>
  <si>
    <t>Colunas14511</t>
  </si>
  <si>
    <t>Colunas14512</t>
  </si>
  <si>
    <t>Colunas14513</t>
  </si>
  <si>
    <t>Colunas14514</t>
  </si>
  <si>
    <t>Colunas14515</t>
  </si>
  <si>
    <t>Colunas14516</t>
  </si>
  <si>
    <t>Colunas14517</t>
  </si>
  <si>
    <t>Colunas14518</t>
  </si>
  <si>
    <t>Colunas14519</t>
  </si>
  <si>
    <t>Colunas14520</t>
  </si>
  <si>
    <t>Colunas14521</t>
  </si>
  <si>
    <t>Colunas14522</t>
  </si>
  <si>
    <t>Colunas14523</t>
  </si>
  <si>
    <t>Colunas14524</t>
  </si>
  <si>
    <t>Colunas14525</t>
  </si>
  <si>
    <t>Colunas14526</t>
  </si>
  <si>
    <t>Colunas14527</t>
  </si>
  <si>
    <t>Colunas14528</t>
  </si>
  <si>
    <t>Colunas14529</t>
  </si>
  <si>
    <t>Colunas14530</t>
  </si>
  <si>
    <t>Colunas14531</t>
  </si>
  <si>
    <t>Colunas14532</t>
  </si>
  <si>
    <t>Colunas14533</t>
  </si>
  <si>
    <t>Colunas14534</t>
  </si>
  <si>
    <t>Colunas14535</t>
  </si>
  <si>
    <t>Colunas14536</t>
  </si>
  <si>
    <t>Colunas14537</t>
  </si>
  <si>
    <t>Colunas14538</t>
  </si>
  <si>
    <t>Colunas14539</t>
  </si>
  <si>
    <t>Colunas14540</t>
  </si>
  <si>
    <t>Colunas14541</t>
  </si>
  <si>
    <t>Colunas14542</t>
  </si>
  <si>
    <t>Colunas14543</t>
  </si>
  <si>
    <t>Colunas14544</t>
  </si>
  <si>
    <t>Colunas14545</t>
  </si>
  <si>
    <t>Colunas14546</t>
  </si>
  <si>
    <t>Colunas14547</t>
  </si>
  <si>
    <t>Colunas14548</t>
  </si>
  <si>
    <t>Colunas14549</t>
  </si>
  <si>
    <t>Colunas14550</t>
  </si>
  <si>
    <t>Colunas14551</t>
  </si>
  <si>
    <t>Colunas14552</t>
  </si>
  <si>
    <t>Colunas14553</t>
  </si>
  <si>
    <t>Colunas14554</t>
  </si>
  <si>
    <t>Colunas14555</t>
  </si>
  <si>
    <t>Colunas14556</t>
  </si>
  <si>
    <t>Colunas14557</t>
  </si>
  <si>
    <t>Colunas14558</t>
  </si>
  <si>
    <t>Colunas14559</t>
  </si>
  <si>
    <t>Colunas14560</t>
  </si>
  <si>
    <t>Colunas14561</t>
  </si>
  <si>
    <t>Colunas14562</t>
  </si>
  <si>
    <t>Colunas14563</t>
  </si>
  <si>
    <t>Colunas14564</t>
  </si>
  <si>
    <t>Colunas14565</t>
  </si>
  <si>
    <t>Colunas14566</t>
  </si>
  <si>
    <t>Colunas14567</t>
  </si>
  <si>
    <t>Colunas14568</t>
  </si>
  <si>
    <t>Colunas14569</t>
  </si>
  <si>
    <t>Colunas14570</t>
  </si>
  <si>
    <t>Colunas14571</t>
  </si>
  <si>
    <t>Colunas14572</t>
  </si>
  <si>
    <t>Colunas14573</t>
  </si>
  <si>
    <t>Colunas14574</t>
  </si>
  <si>
    <t>Colunas14575</t>
  </si>
  <si>
    <t>Colunas14576</t>
  </si>
  <si>
    <t>Colunas14577</t>
  </si>
  <si>
    <t>Colunas14578</t>
  </si>
  <si>
    <t>Colunas14579</t>
  </si>
  <si>
    <t>Colunas14580</t>
  </si>
  <si>
    <t>Colunas14581</t>
  </si>
  <si>
    <t>Colunas14582</t>
  </si>
  <si>
    <t>Colunas14583</t>
  </si>
  <si>
    <t>Colunas14584</t>
  </si>
  <si>
    <t>Colunas14585</t>
  </si>
  <si>
    <t>Colunas14586</t>
  </si>
  <si>
    <t>Colunas14587</t>
  </si>
  <si>
    <t>Colunas14588</t>
  </si>
  <si>
    <t>Colunas14589</t>
  </si>
  <si>
    <t>Colunas14590</t>
  </si>
  <si>
    <t>Colunas14591</t>
  </si>
  <si>
    <t>Colunas14592</t>
  </si>
  <si>
    <t>Colunas14593</t>
  </si>
  <si>
    <t>Colunas14594</t>
  </si>
  <si>
    <t>Colunas14595</t>
  </si>
  <si>
    <t>Colunas14596</t>
  </si>
  <si>
    <t>Colunas14597</t>
  </si>
  <si>
    <t>Colunas14598</t>
  </si>
  <si>
    <t>Colunas14599</t>
  </si>
  <si>
    <t>Colunas14600</t>
  </si>
  <si>
    <t>Colunas14601</t>
  </si>
  <si>
    <t>Colunas14602</t>
  </si>
  <si>
    <t>Colunas14603</t>
  </si>
  <si>
    <t>Colunas14604</t>
  </si>
  <si>
    <t>Colunas14605</t>
  </si>
  <si>
    <t>Colunas14606</t>
  </si>
  <si>
    <t>Colunas14607</t>
  </si>
  <si>
    <t>Colunas14608</t>
  </si>
  <si>
    <t>Colunas14609</t>
  </si>
  <si>
    <t>Colunas14610</t>
  </si>
  <si>
    <t>Colunas14611</t>
  </si>
  <si>
    <t>Colunas14612</t>
  </si>
  <si>
    <t>Colunas14613</t>
  </si>
  <si>
    <t>Colunas14614</t>
  </si>
  <si>
    <t>Colunas14615</t>
  </si>
  <si>
    <t>Colunas14616</t>
  </si>
  <si>
    <t>Colunas14617</t>
  </si>
  <si>
    <t>Colunas14618</t>
  </si>
  <si>
    <t>Colunas14619</t>
  </si>
  <si>
    <t>Colunas14620</t>
  </si>
  <si>
    <t>Colunas14621</t>
  </si>
  <si>
    <t>Colunas14622</t>
  </si>
  <si>
    <t>Colunas14623</t>
  </si>
  <si>
    <t>Colunas14624</t>
  </si>
  <si>
    <t>Colunas14625</t>
  </si>
  <si>
    <t>Colunas14626</t>
  </si>
  <si>
    <t>Colunas14627</t>
  </si>
  <si>
    <t>Colunas14628</t>
  </si>
  <si>
    <t>Colunas14629</t>
  </si>
  <si>
    <t>Colunas14630</t>
  </si>
  <si>
    <t>Colunas14631</t>
  </si>
  <si>
    <t>Colunas14632</t>
  </si>
  <si>
    <t>Colunas14633</t>
  </si>
  <si>
    <t>Colunas14634</t>
  </si>
  <si>
    <t>Colunas14635</t>
  </si>
  <si>
    <t>Colunas14636</t>
  </si>
  <si>
    <t>Colunas14637</t>
  </si>
  <si>
    <t>Colunas14638</t>
  </si>
  <si>
    <t>Colunas14639</t>
  </si>
  <si>
    <t>Colunas14640</t>
  </si>
  <si>
    <t>Colunas14641</t>
  </si>
  <si>
    <t>Colunas14642</t>
  </si>
  <si>
    <t>Colunas14643</t>
  </si>
  <si>
    <t>Colunas14644</t>
  </si>
  <si>
    <t>Colunas14645</t>
  </si>
  <si>
    <t>Colunas14646</t>
  </si>
  <si>
    <t>Colunas14647</t>
  </si>
  <si>
    <t>Colunas14648</t>
  </si>
  <si>
    <t>Colunas14649</t>
  </si>
  <si>
    <t>Colunas14650</t>
  </si>
  <si>
    <t>Colunas14651</t>
  </si>
  <si>
    <t>Colunas14652</t>
  </si>
  <si>
    <t>Colunas14653</t>
  </si>
  <si>
    <t>Colunas14654</t>
  </si>
  <si>
    <t>Colunas14655</t>
  </si>
  <si>
    <t>Colunas14656</t>
  </si>
  <si>
    <t>Colunas14657</t>
  </si>
  <si>
    <t>Colunas14658</t>
  </si>
  <si>
    <t>Colunas14659</t>
  </si>
  <si>
    <t>Colunas14660</t>
  </si>
  <si>
    <t>Colunas14661</t>
  </si>
  <si>
    <t>Colunas14662</t>
  </si>
  <si>
    <t>Colunas14663</t>
  </si>
  <si>
    <t>Colunas14664</t>
  </si>
  <si>
    <t>Colunas14665</t>
  </si>
  <si>
    <t>Colunas14666</t>
  </si>
  <si>
    <t>Colunas14667</t>
  </si>
  <si>
    <t>Colunas14668</t>
  </si>
  <si>
    <t>Colunas14669</t>
  </si>
  <si>
    <t>Colunas14670</t>
  </si>
  <si>
    <t>Colunas14671</t>
  </si>
  <si>
    <t>Colunas14672</t>
  </si>
  <si>
    <t>Colunas14673</t>
  </si>
  <si>
    <t>Colunas14674</t>
  </si>
  <si>
    <t>Colunas14675</t>
  </si>
  <si>
    <t>Colunas14676</t>
  </si>
  <si>
    <t>Colunas14677</t>
  </si>
  <si>
    <t>Colunas14678</t>
  </si>
  <si>
    <t>Colunas14679</t>
  </si>
  <si>
    <t>Colunas14680</t>
  </si>
  <si>
    <t>Colunas14681</t>
  </si>
  <si>
    <t>Colunas14682</t>
  </si>
  <si>
    <t>Colunas14683</t>
  </si>
  <si>
    <t>Colunas14684</t>
  </si>
  <si>
    <t>Colunas14685</t>
  </si>
  <si>
    <t>Colunas14686</t>
  </si>
  <si>
    <t>Colunas14687</t>
  </si>
  <si>
    <t>Colunas14688</t>
  </si>
  <si>
    <t>Colunas14689</t>
  </si>
  <si>
    <t>Colunas14690</t>
  </si>
  <si>
    <t>Colunas14691</t>
  </si>
  <si>
    <t>Colunas14692</t>
  </si>
  <si>
    <t>Colunas14693</t>
  </si>
  <si>
    <t>Colunas14694</t>
  </si>
  <si>
    <t>Colunas14695</t>
  </si>
  <si>
    <t>Colunas14696</t>
  </si>
  <si>
    <t>Colunas14697</t>
  </si>
  <si>
    <t>Colunas14698</t>
  </si>
  <si>
    <t>Colunas14699</t>
  </si>
  <si>
    <t>Colunas14700</t>
  </si>
  <si>
    <t>Colunas14701</t>
  </si>
  <si>
    <t>Colunas14702</t>
  </si>
  <si>
    <t>Colunas14703</t>
  </si>
  <si>
    <t>Colunas14704</t>
  </si>
  <si>
    <t>Colunas14705</t>
  </si>
  <si>
    <t>Colunas14706</t>
  </si>
  <si>
    <t>Colunas14707</t>
  </si>
  <si>
    <t>Colunas14708</t>
  </si>
  <si>
    <t>Colunas14709</t>
  </si>
  <si>
    <t>Colunas14710</t>
  </si>
  <si>
    <t>Colunas14711</t>
  </si>
  <si>
    <t>Colunas14712</t>
  </si>
  <si>
    <t>Colunas14713</t>
  </si>
  <si>
    <t>Colunas14714</t>
  </si>
  <si>
    <t>Colunas14715</t>
  </si>
  <si>
    <t>Colunas14716</t>
  </si>
  <si>
    <t>Colunas14717</t>
  </si>
  <si>
    <t>Colunas14718</t>
  </si>
  <si>
    <t>Colunas14719</t>
  </si>
  <si>
    <t>Colunas14720</t>
  </si>
  <si>
    <t>Colunas14721</t>
  </si>
  <si>
    <t>Colunas14722</t>
  </si>
  <si>
    <t>Colunas14723</t>
  </si>
  <si>
    <t>Colunas14724</t>
  </si>
  <si>
    <t>Colunas14725</t>
  </si>
  <si>
    <t>Colunas14726</t>
  </si>
  <si>
    <t>Colunas14727</t>
  </si>
  <si>
    <t>Colunas14728</t>
  </si>
  <si>
    <t>Colunas14729</t>
  </si>
  <si>
    <t>Colunas14730</t>
  </si>
  <si>
    <t>Colunas14731</t>
  </si>
  <si>
    <t>Colunas14732</t>
  </si>
  <si>
    <t>Colunas14733</t>
  </si>
  <si>
    <t>Colunas14734</t>
  </si>
  <si>
    <t>Colunas14735</t>
  </si>
  <si>
    <t>Colunas14736</t>
  </si>
  <si>
    <t>Colunas14737</t>
  </si>
  <si>
    <t>Colunas14738</t>
  </si>
  <si>
    <t>Colunas14739</t>
  </si>
  <si>
    <t>Colunas14740</t>
  </si>
  <si>
    <t>Colunas14741</t>
  </si>
  <si>
    <t>Colunas14742</t>
  </si>
  <si>
    <t>Colunas14743</t>
  </si>
  <si>
    <t>Colunas14744</t>
  </si>
  <si>
    <t>Colunas14745</t>
  </si>
  <si>
    <t>Colunas14746</t>
  </si>
  <si>
    <t>Colunas14747</t>
  </si>
  <si>
    <t>Colunas14748</t>
  </si>
  <si>
    <t>Colunas14749</t>
  </si>
  <si>
    <t>Colunas14750</t>
  </si>
  <si>
    <t>Colunas14751</t>
  </si>
  <si>
    <t>Colunas14752</t>
  </si>
  <si>
    <t>Colunas14753</t>
  </si>
  <si>
    <t>Colunas14754</t>
  </si>
  <si>
    <t>Colunas14755</t>
  </si>
  <si>
    <t>Colunas14756</t>
  </si>
  <si>
    <t>Colunas14757</t>
  </si>
  <si>
    <t>Colunas14758</t>
  </si>
  <si>
    <t>Colunas14759</t>
  </si>
  <si>
    <t>Colunas14760</t>
  </si>
  <si>
    <t>Colunas14761</t>
  </si>
  <si>
    <t>Colunas14762</t>
  </si>
  <si>
    <t>Colunas14763</t>
  </si>
  <si>
    <t>Colunas14764</t>
  </si>
  <si>
    <t>Colunas14765</t>
  </si>
  <si>
    <t>Colunas14766</t>
  </si>
  <si>
    <t>Colunas14767</t>
  </si>
  <si>
    <t>Colunas14768</t>
  </si>
  <si>
    <t>Colunas14769</t>
  </si>
  <si>
    <t>Colunas14770</t>
  </si>
  <si>
    <t>Colunas14771</t>
  </si>
  <si>
    <t>Colunas14772</t>
  </si>
  <si>
    <t>Colunas14773</t>
  </si>
  <si>
    <t>Colunas14774</t>
  </si>
  <si>
    <t>Colunas14775</t>
  </si>
  <si>
    <t>Colunas14776</t>
  </si>
  <si>
    <t>Colunas14777</t>
  </si>
  <si>
    <t>Colunas14778</t>
  </si>
  <si>
    <t>Colunas14779</t>
  </si>
  <si>
    <t>Colunas14780</t>
  </si>
  <si>
    <t>Colunas14781</t>
  </si>
  <si>
    <t>Colunas14782</t>
  </si>
  <si>
    <t>Colunas14783</t>
  </si>
  <si>
    <t>Colunas14784</t>
  </si>
  <si>
    <t>Colunas14785</t>
  </si>
  <si>
    <t>Colunas14786</t>
  </si>
  <si>
    <t>Colunas14787</t>
  </si>
  <si>
    <t>Colunas14788</t>
  </si>
  <si>
    <t>Colunas14789</t>
  </si>
  <si>
    <t>Colunas14790</t>
  </si>
  <si>
    <t>Colunas14791</t>
  </si>
  <si>
    <t>Colunas14792</t>
  </si>
  <si>
    <t>Colunas14793</t>
  </si>
  <si>
    <t>Colunas14794</t>
  </si>
  <si>
    <t>Colunas14795</t>
  </si>
  <si>
    <t>Colunas14796</t>
  </si>
  <si>
    <t>Colunas14797</t>
  </si>
  <si>
    <t>Colunas14798</t>
  </si>
  <si>
    <t>Colunas14799</t>
  </si>
  <si>
    <t>Colunas14800</t>
  </si>
  <si>
    <t>Colunas14801</t>
  </si>
  <si>
    <t>Colunas14802</t>
  </si>
  <si>
    <t>Colunas14803</t>
  </si>
  <si>
    <t>Colunas14804</t>
  </si>
  <si>
    <t>Colunas14805</t>
  </si>
  <si>
    <t>Colunas14806</t>
  </si>
  <si>
    <t>Colunas14807</t>
  </si>
  <si>
    <t>Colunas14808</t>
  </si>
  <si>
    <t>Colunas14809</t>
  </si>
  <si>
    <t>Colunas14810</t>
  </si>
  <si>
    <t>Colunas14811</t>
  </si>
  <si>
    <t>Colunas14812</t>
  </si>
  <si>
    <t>Colunas14813</t>
  </si>
  <si>
    <t>Colunas14814</t>
  </si>
  <si>
    <t>Colunas14815</t>
  </si>
  <si>
    <t>Colunas14816</t>
  </si>
  <si>
    <t>Colunas14817</t>
  </si>
  <si>
    <t>Colunas14818</t>
  </si>
  <si>
    <t>Colunas14819</t>
  </si>
  <si>
    <t>Colunas14820</t>
  </si>
  <si>
    <t>Colunas14821</t>
  </si>
  <si>
    <t>Colunas14822</t>
  </si>
  <si>
    <t>Colunas14823</t>
  </si>
  <si>
    <t>Colunas14824</t>
  </si>
  <si>
    <t>Colunas14825</t>
  </si>
  <si>
    <t>Colunas14826</t>
  </si>
  <si>
    <t>Colunas14827</t>
  </si>
  <si>
    <t>Colunas14828</t>
  </si>
  <si>
    <t>Colunas14829</t>
  </si>
  <si>
    <t>Colunas14830</t>
  </si>
  <si>
    <t>Colunas14831</t>
  </si>
  <si>
    <t>Colunas14832</t>
  </si>
  <si>
    <t>Colunas14833</t>
  </si>
  <si>
    <t>Colunas14834</t>
  </si>
  <si>
    <t>Colunas14835</t>
  </si>
  <si>
    <t>Colunas14836</t>
  </si>
  <si>
    <t>Colunas14837</t>
  </si>
  <si>
    <t>Colunas14838</t>
  </si>
  <si>
    <t>Colunas14839</t>
  </si>
  <si>
    <t>Colunas14840</t>
  </si>
  <si>
    <t>Colunas14841</t>
  </si>
  <si>
    <t>Colunas14842</t>
  </si>
  <si>
    <t>Colunas14843</t>
  </si>
  <si>
    <t>Colunas14844</t>
  </si>
  <si>
    <t>Colunas14845</t>
  </si>
  <si>
    <t>Colunas14846</t>
  </si>
  <si>
    <t>Colunas14847</t>
  </si>
  <si>
    <t>Colunas14848</t>
  </si>
  <si>
    <t>Colunas14849</t>
  </si>
  <si>
    <t>Colunas14850</t>
  </si>
  <si>
    <t>Colunas14851</t>
  </si>
  <si>
    <t>Colunas14852</t>
  </si>
  <si>
    <t>Colunas14853</t>
  </si>
  <si>
    <t>Colunas14854</t>
  </si>
  <si>
    <t>Colunas14855</t>
  </si>
  <si>
    <t>Colunas14856</t>
  </si>
  <si>
    <t>Colunas14857</t>
  </si>
  <si>
    <t>Colunas14858</t>
  </si>
  <si>
    <t>Colunas14859</t>
  </si>
  <si>
    <t>Colunas14860</t>
  </si>
  <si>
    <t>Colunas14861</t>
  </si>
  <si>
    <t>Colunas14862</t>
  </si>
  <si>
    <t>Colunas14863</t>
  </si>
  <si>
    <t>Colunas14864</t>
  </si>
  <si>
    <t>Colunas14865</t>
  </si>
  <si>
    <t>Colunas14866</t>
  </si>
  <si>
    <t>Colunas14867</t>
  </si>
  <si>
    <t>Colunas14868</t>
  </si>
  <si>
    <t>Colunas14869</t>
  </si>
  <si>
    <t>Colunas14870</t>
  </si>
  <si>
    <t>Colunas14871</t>
  </si>
  <si>
    <t>Colunas14872</t>
  </si>
  <si>
    <t>Colunas14873</t>
  </si>
  <si>
    <t>Colunas14874</t>
  </si>
  <si>
    <t>Colunas14875</t>
  </si>
  <si>
    <t>Colunas14876</t>
  </si>
  <si>
    <t>Colunas14877</t>
  </si>
  <si>
    <t>Colunas14878</t>
  </si>
  <si>
    <t>Colunas14879</t>
  </si>
  <si>
    <t>Colunas14880</t>
  </si>
  <si>
    <t>Colunas14881</t>
  </si>
  <si>
    <t>Colunas14882</t>
  </si>
  <si>
    <t>Colunas14883</t>
  </si>
  <si>
    <t>Colunas14884</t>
  </si>
  <si>
    <t>Colunas14885</t>
  </si>
  <si>
    <t>Colunas14886</t>
  </si>
  <si>
    <t>Colunas14887</t>
  </si>
  <si>
    <t>Colunas14888</t>
  </si>
  <si>
    <t>Colunas14889</t>
  </si>
  <si>
    <t>Colunas14890</t>
  </si>
  <si>
    <t>Colunas14891</t>
  </si>
  <si>
    <t>Colunas14892</t>
  </si>
  <si>
    <t>Colunas14893</t>
  </si>
  <si>
    <t>Colunas14894</t>
  </si>
  <si>
    <t>Colunas14895</t>
  </si>
  <si>
    <t>Colunas14896</t>
  </si>
  <si>
    <t>Colunas14897</t>
  </si>
  <si>
    <t>Colunas14898</t>
  </si>
  <si>
    <t>Colunas14899</t>
  </si>
  <si>
    <t>Colunas14900</t>
  </si>
  <si>
    <t>Colunas14901</t>
  </si>
  <si>
    <t>Colunas14902</t>
  </si>
  <si>
    <t>Colunas14903</t>
  </si>
  <si>
    <t>Colunas14904</t>
  </si>
  <si>
    <t>Colunas14905</t>
  </si>
  <si>
    <t>Colunas14906</t>
  </si>
  <si>
    <t>Colunas14907</t>
  </si>
  <si>
    <t>Colunas14908</t>
  </si>
  <si>
    <t>Colunas14909</t>
  </si>
  <si>
    <t>Colunas14910</t>
  </si>
  <si>
    <t>Colunas14911</t>
  </si>
  <si>
    <t>Colunas14912</t>
  </si>
  <si>
    <t>Colunas14913</t>
  </si>
  <si>
    <t>Colunas14914</t>
  </si>
  <si>
    <t>Colunas14915</t>
  </si>
  <si>
    <t>Colunas14916</t>
  </si>
  <si>
    <t>Colunas14917</t>
  </si>
  <si>
    <t>Colunas14918</t>
  </si>
  <si>
    <t>Colunas14919</t>
  </si>
  <si>
    <t>Colunas14920</t>
  </si>
  <si>
    <t>Colunas14921</t>
  </si>
  <si>
    <t>Colunas14922</t>
  </si>
  <si>
    <t>Colunas14923</t>
  </si>
  <si>
    <t>Colunas14924</t>
  </si>
  <si>
    <t>Colunas14925</t>
  </si>
  <si>
    <t>Colunas14926</t>
  </si>
  <si>
    <t>Colunas14927</t>
  </si>
  <si>
    <t>Colunas14928</t>
  </si>
  <si>
    <t>Colunas14929</t>
  </si>
  <si>
    <t>Colunas14930</t>
  </si>
  <si>
    <t>Colunas14931</t>
  </si>
  <si>
    <t>Colunas14932</t>
  </si>
  <si>
    <t>Colunas14933</t>
  </si>
  <si>
    <t>Colunas14934</t>
  </si>
  <si>
    <t>Colunas14935</t>
  </si>
  <si>
    <t>Colunas14936</t>
  </si>
  <si>
    <t>Colunas14937</t>
  </si>
  <si>
    <t>Colunas14938</t>
  </si>
  <si>
    <t>Colunas14939</t>
  </si>
  <si>
    <t>Colunas14940</t>
  </si>
  <si>
    <t>Colunas14941</t>
  </si>
  <si>
    <t>Colunas14942</t>
  </si>
  <si>
    <t>Colunas14943</t>
  </si>
  <si>
    <t>Colunas14944</t>
  </si>
  <si>
    <t>Colunas14945</t>
  </si>
  <si>
    <t>Colunas14946</t>
  </si>
  <si>
    <t>Colunas14947</t>
  </si>
  <si>
    <t>Colunas14948</t>
  </si>
  <si>
    <t>Colunas14949</t>
  </si>
  <si>
    <t>Colunas14950</t>
  </si>
  <si>
    <t>Colunas14951</t>
  </si>
  <si>
    <t>Colunas14952</t>
  </si>
  <si>
    <t>Colunas14953</t>
  </si>
  <si>
    <t>Colunas14954</t>
  </si>
  <si>
    <t>Colunas14955</t>
  </si>
  <si>
    <t>Colunas14956</t>
  </si>
  <si>
    <t>Colunas14957</t>
  </si>
  <si>
    <t>Colunas14958</t>
  </si>
  <si>
    <t>Colunas14959</t>
  </si>
  <si>
    <t>Colunas14960</t>
  </si>
  <si>
    <t>Colunas14961</t>
  </si>
  <si>
    <t>Colunas14962</t>
  </si>
  <si>
    <t>Colunas14963</t>
  </si>
  <si>
    <t>Colunas14964</t>
  </si>
  <si>
    <t>Colunas14965</t>
  </si>
  <si>
    <t>Colunas14966</t>
  </si>
  <si>
    <t>Colunas14967</t>
  </si>
  <si>
    <t>Colunas14968</t>
  </si>
  <si>
    <t>Colunas14969</t>
  </si>
  <si>
    <t>Colunas14970</t>
  </si>
  <si>
    <t>Colunas14971</t>
  </si>
  <si>
    <t>Colunas14972</t>
  </si>
  <si>
    <t>Colunas14973</t>
  </si>
  <si>
    <t>Colunas14974</t>
  </si>
  <si>
    <t>Colunas14975</t>
  </si>
  <si>
    <t>Colunas14976</t>
  </si>
  <si>
    <t>Colunas14977</t>
  </si>
  <si>
    <t>Colunas14978</t>
  </si>
  <si>
    <t>Colunas14979</t>
  </si>
  <si>
    <t>Colunas14980</t>
  </si>
  <si>
    <t>Colunas14981</t>
  </si>
  <si>
    <t>Colunas14982</t>
  </si>
  <si>
    <t>Colunas14983</t>
  </si>
  <si>
    <t>Colunas14984</t>
  </si>
  <si>
    <t>Colunas14985</t>
  </si>
  <si>
    <t>Colunas14986</t>
  </si>
  <si>
    <t>Colunas14987</t>
  </si>
  <si>
    <t>Colunas14988</t>
  </si>
  <si>
    <t>Colunas14989</t>
  </si>
  <si>
    <t>Colunas14990</t>
  </si>
  <si>
    <t>Colunas14991</t>
  </si>
  <si>
    <t>Colunas14992</t>
  </si>
  <si>
    <t>Colunas14993</t>
  </si>
  <si>
    <t>Colunas14994</t>
  </si>
  <si>
    <t>Colunas14995</t>
  </si>
  <si>
    <t>Colunas14996</t>
  </si>
  <si>
    <t>Colunas14997</t>
  </si>
  <si>
    <t>Colunas14998</t>
  </si>
  <si>
    <t>Colunas14999</t>
  </si>
  <si>
    <t>Colunas15000</t>
  </si>
  <si>
    <t>Colunas15001</t>
  </si>
  <si>
    <t>Colunas15002</t>
  </si>
  <si>
    <t>Colunas15003</t>
  </si>
  <si>
    <t>Colunas15004</t>
  </si>
  <si>
    <t>Colunas15005</t>
  </si>
  <si>
    <t>Colunas15006</t>
  </si>
  <si>
    <t>Colunas15007</t>
  </si>
  <si>
    <t>Colunas15008</t>
  </si>
  <si>
    <t>Colunas15009</t>
  </si>
  <si>
    <t>Colunas15010</t>
  </si>
  <si>
    <t>Colunas15011</t>
  </si>
  <si>
    <t>Colunas15012</t>
  </si>
  <si>
    <t>Colunas15013</t>
  </si>
  <si>
    <t>Colunas15014</t>
  </si>
  <si>
    <t>Colunas15015</t>
  </si>
  <si>
    <t>Colunas15016</t>
  </si>
  <si>
    <t>Colunas15017</t>
  </si>
  <si>
    <t>Colunas15018</t>
  </si>
  <si>
    <t>Colunas15019</t>
  </si>
  <si>
    <t>Colunas15020</t>
  </si>
  <si>
    <t>Colunas15021</t>
  </si>
  <si>
    <t>Colunas15022</t>
  </si>
  <si>
    <t>Colunas15023</t>
  </si>
  <si>
    <t>Colunas15024</t>
  </si>
  <si>
    <t>Colunas15025</t>
  </si>
  <si>
    <t>Colunas15026</t>
  </si>
  <si>
    <t>Colunas15027</t>
  </si>
  <si>
    <t>Colunas15028</t>
  </si>
  <si>
    <t>Colunas15029</t>
  </si>
  <si>
    <t>Colunas15030</t>
  </si>
  <si>
    <t>Colunas15031</t>
  </si>
  <si>
    <t>Colunas15032</t>
  </si>
  <si>
    <t>Colunas15033</t>
  </si>
  <si>
    <t>Colunas15034</t>
  </si>
  <si>
    <t>Colunas15035</t>
  </si>
  <si>
    <t>Colunas15036</t>
  </si>
  <si>
    <t>Colunas15037</t>
  </si>
  <si>
    <t>Colunas15038</t>
  </si>
  <si>
    <t>Colunas15039</t>
  </si>
  <si>
    <t>Colunas15040</t>
  </si>
  <si>
    <t>Colunas15041</t>
  </si>
  <si>
    <t>Colunas15042</t>
  </si>
  <si>
    <t>Colunas15043</t>
  </si>
  <si>
    <t>Colunas15044</t>
  </si>
  <si>
    <t>Colunas15045</t>
  </si>
  <si>
    <t>Colunas15046</t>
  </si>
  <si>
    <t>Colunas15047</t>
  </si>
  <si>
    <t>Colunas15048</t>
  </si>
  <si>
    <t>Colunas15049</t>
  </si>
  <si>
    <t>Colunas15050</t>
  </si>
  <si>
    <t>Colunas15051</t>
  </si>
  <si>
    <t>Colunas15052</t>
  </si>
  <si>
    <t>Colunas15053</t>
  </si>
  <si>
    <t>Colunas15054</t>
  </si>
  <si>
    <t>Colunas15055</t>
  </si>
  <si>
    <t>Colunas15056</t>
  </si>
  <si>
    <t>Colunas15057</t>
  </si>
  <si>
    <t>Colunas15058</t>
  </si>
  <si>
    <t>Colunas15059</t>
  </si>
  <si>
    <t>Colunas15060</t>
  </si>
  <si>
    <t>Colunas15061</t>
  </si>
  <si>
    <t>Colunas15062</t>
  </si>
  <si>
    <t>Colunas15063</t>
  </si>
  <si>
    <t>Colunas15064</t>
  </si>
  <si>
    <t>Colunas15065</t>
  </si>
  <si>
    <t>Colunas15066</t>
  </si>
  <si>
    <t>Colunas15067</t>
  </si>
  <si>
    <t>Colunas15068</t>
  </si>
  <si>
    <t>Colunas15069</t>
  </si>
  <si>
    <t>Colunas15070</t>
  </si>
  <si>
    <t>Colunas15071</t>
  </si>
  <si>
    <t>Colunas15072</t>
  </si>
  <si>
    <t>Colunas15073</t>
  </si>
  <si>
    <t>Colunas15074</t>
  </si>
  <si>
    <t>Colunas15075</t>
  </si>
  <si>
    <t>Colunas15076</t>
  </si>
  <si>
    <t>Colunas15077</t>
  </si>
  <si>
    <t>Colunas15078</t>
  </si>
  <si>
    <t>Colunas15079</t>
  </si>
  <si>
    <t>Colunas15080</t>
  </si>
  <si>
    <t>Colunas15081</t>
  </si>
  <si>
    <t>Colunas15082</t>
  </si>
  <si>
    <t>Colunas15083</t>
  </si>
  <si>
    <t>Colunas15084</t>
  </si>
  <si>
    <t>Colunas15085</t>
  </si>
  <si>
    <t>Colunas15086</t>
  </si>
  <si>
    <t>Colunas15087</t>
  </si>
  <si>
    <t>Colunas15088</t>
  </si>
  <si>
    <t>Colunas15089</t>
  </si>
  <si>
    <t>Colunas15090</t>
  </si>
  <si>
    <t>Colunas15091</t>
  </si>
  <si>
    <t>Colunas15092</t>
  </si>
  <si>
    <t>Colunas15093</t>
  </si>
  <si>
    <t>Colunas15094</t>
  </si>
  <si>
    <t>Colunas15095</t>
  </si>
  <si>
    <t>Colunas15096</t>
  </si>
  <si>
    <t>Colunas15097</t>
  </si>
  <si>
    <t>Colunas15098</t>
  </si>
  <si>
    <t>Colunas15099</t>
  </si>
  <si>
    <t>Colunas15100</t>
  </si>
  <si>
    <t>Colunas15101</t>
  </si>
  <si>
    <t>Colunas15102</t>
  </si>
  <si>
    <t>Colunas15103</t>
  </si>
  <si>
    <t>Colunas15104</t>
  </si>
  <si>
    <t>Colunas15105</t>
  </si>
  <si>
    <t>Colunas15106</t>
  </si>
  <si>
    <t>Colunas15107</t>
  </si>
  <si>
    <t>Colunas15108</t>
  </si>
  <si>
    <t>Colunas15109</t>
  </si>
  <si>
    <t>Colunas15110</t>
  </si>
  <si>
    <t>Colunas15111</t>
  </si>
  <si>
    <t>Colunas15112</t>
  </si>
  <si>
    <t>Colunas15113</t>
  </si>
  <si>
    <t>Colunas15114</t>
  </si>
  <si>
    <t>Colunas15115</t>
  </si>
  <si>
    <t>Colunas15116</t>
  </si>
  <si>
    <t>Colunas15117</t>
  </si>
  <si>
    <t>Colunas15118</t>
  </si>
  <si>
    <t>Colunas15119</t>
  </si>
  <si>
    <t>Colunas15120</t>
  </si>
  <si>
    <t>Colunas15121</t>
  </si>
  <si>
    <t>Colunas15122</t>
  </si>
  <si>
    <t>Colunas15123</t>
  </si>
  <si>
    <t>Colunas15124</t>
  </si>
  <si>
    <t>Colunas15125</t>
  </si>
  <si>
    <t>Colunas15126</t>
  </si>
  <si>
    <t>Colunas15127</t>
  </si>
  <si>
    <t>Colunas15128</t>
  </si>
  <si>
    <t>Colunas15129</t>
  </si>
  <si>
    <t>Colunas15130</t>
  </si>
  <si>
    <t>Colunas15131</t>
  </si>
  <si>
    <t>Colunas15132</t>
  </si>
  <si>
    <t>Colunas15133</t>
  </si>
  <si>
    <t>Colunas15134</t>
  </si>
  <si>
    <t>Colunas15135</t>
  </si>
  <si>
    <t>Colunas15136</t>
  </si>
  <si>
    <t>Colunas15137</t>
  </si>
  <si>
    <t>Colunas15138</t>
  </si>
  <si>
    <t>Colunas15139</t>
  </si>
  <si>
    <t>Colunas15140</t>
  </si>
  <si>
    <t>Colunas15141</t>
  </si>
  <si>
    <t>Colunas15142</t>
  </si>
  <si>
    <t>Colunas15143</t>
  </si>
  <si>
    <t>Colunas15144</t>
  </si>
  <si>
    <t>Colunas15145</t>
  </si>
  <si>
    <t>Colunas15146</t>
  </si>
  <si>
    <t>Colunas15147</t>
  </si>
  <si>
    <t>Colunas15148</t>
  </si>
  <si>
    <t>Colunas15149</t>
  </si>
  <si>
    <t>Colunas15150</t>
  </si>
  <si>
    <t>Colunas15151</t>
  </si>
  <si>
    <t>Colunas15152</t>
  </si>
  <si>
    <t>Colunas15153</t>
  </si>
  <si>
    <t>Colunas15154</t>
  </si>
  <si>
    <t>Colunas15155</t>
  </si>
  <si>
    <t>Colunas15156</t>
  </si>
  <si>
    <t>Colunas15157</t>
  </si>
  <si>
    <t>Colunas15158</t>
  </si>
  <si>
    <t>Colunas15159</t>
  </si>
  <si>
    <t>Colunas15160</t>
  </si>
  <si>
    <t>Colunas15161</t>
  </si>
  <si>
    <t>Colunas15162</t>
  </si>
  <si>
    <t>Colunas15163</t>
  </si>
  <si>
    <t>Colunas15164</t>
  </si>
  <si>
    <t>Colunas15165</t>
  </si>
  <si>
    <t>Colunas15166</t>
  </si>
  <si>
    <t>Colunas15167</t>
  </si>
  <si>
    <t>Colunas15168</t>
  </si>
  <si>
    <t>Colunas15169</t>
  </si>
  <si>
    <t>Colunas15170</t>
  </si>
  <si>
    <t>Colunas15171</t>
  </si>
  <si>
    <t>Colunas15172</t>
  </si>
  <si>
    <t>Colunas15173</t>
  </si>
  <si>
    <t>Colunas15174</t>
  </si>
  <si>
    <t>Colunas15175</t>
  </si>
  <si>
    <t>Colunas15176</t>
  </si>
  <si>
    <t>Colunas15177</t>
  </si>
  <si>
    <t>Colunas15178</t>
  </si>
  <si>
    <t>Colunas15179</t>
  </si>
  <si>
    <t>Colunas15180</t>
  </si>
  <si>
    <t>Colunas15181</t>
  </si>
  <si>
    <t>Colunas15182</t>
  </si>
  <si>
    <t>Colunas15183</t>
  </si>
  <si>
    <t>Colunas15184</t>
  </si>
  <si>
    <t>Colunas15185</t>
  </si>
  <si>
    <t>Colunas15186</t>
  </si>
  <si>
    <t>Colunas15187</t>
  </si>
  <si>
    <t>Colunas15188</t>
  </si>
  <si>
    <t>Colunas15189</t>
  </si>
  <si>
    <t>Colunas15190</t>
  </si>
  <si>
    <t>Colunas15191</t>
  </si>
  <si>
    <t>Colunas15192</t>
  </si>
  <si>
    <t>Colunas15193</t>
  </si>
  <si>
    <t>Colunas15194</t>
  </si>
  <si>
    <t>Colunas15195</t>
  </si>
  <si>
    <t>Colunas15196</t>
  </si>
  <si>
    <t>Colunas15197</t>
  </si>
  <si>
    <t>Colunas15198</t>
  </si>
  <si>
    <t>Colunas15199</t>
  </si>
  <si>
    <t>Colunas15200</t>
  </si>
  <si>
    <t>Colunas15201</t>
  </si>
  <si>
    <t>Colunas15202</t>
  </si>
  <si>
    <t>Colunas15203</t>
  </si>
  <si>
    <t>Colunas15204</t>
  </si>
  <si>
    <t>Colunas15205</t>
  </si>
  <si>
    <t>Colunas15206</t>
  </si>
  <si>
    <t>Colunas15207</t>
  </si>
  <si>
    <t>Colunas15208</t>
  </si>
  <si>
    <t>Colunas15209</t>
  </si>
  <si>
    <t>Colunas15210</t>
  </si>
  <si>
    <t>Colunas15211</t>
  </si>
  <si>
    <t>Colunas15212</t>
  </si>
  <si>
    <t>Colunas15213</t>
  </si>
  <si>
    <t>Colunas15214</t>
  </si>
  <si>
    <t>Colunas15215</t>
  </si>
  <si>
    <t>Colunas15216</t>
  </si>
  <si>
    <t>Colunas15217</t>
  </si>
  <si>
    <t>Colunas15218</t>
  </si>
  <si>
    <t>Colunas15219</t>
  </si>
  <si>
    <t>Colunas15220</t>
  </si>
  <si>
    <t>Colunas15221</t>
  </si>
  <si>
    <t>Colunas15222</t>
  </si>
  <si>
    <t>Colunas15223</t>
  </si>
  <si>
    <t>Colunas15224</t>
  </si>
  <si>
    <t>Colunas15225</t>
  </si>
  <si>
    <t>Colunas15226</t>
  </si>
  <si>
    <t>Colunas15227</t>
  </si>
  <si>
    <t>Colunas15228</t>
  </si>
  <si>
    <t>Colunas15229</t>
  </si>
  <si>
    <t>Colunas15230</t>
  </si>
  <si>
    <t>Colunas15231</t>
  </si>
  <si>
    <t>Colunas15232</t>
  </si>
  <si>
    <t>Colunas15233</t>
  </si>
  <si>
    <t>Colunas15234</t>
  </si>
  <si>
    <t>Colunas15235</t>
  </si>
  <si>
    <t>Colunas15236</t>
  </si>
  <si>
    <t>Colunas15237</t>
  </si>
  <si>
    <t>Colunas15238</t>
  </si>
  <si>
    <t>Colunas15239</t>
  </si>
  <si>
    <t>Colunas15240</t>
  </si>
  <si>
    <t>Colunas15241</t>
  </si>
  <si>
    <t>Colunas15242</t>
  </si>
  <si>
    <t>Colunas15243</t>
  </si>
  <si>
    <t>Colunas15244</t>
  </si>
  <si>
    <t>Colunas15245</t>
  </si>
  <si>
    <t>Colunas15246</t>
  </si>
  <si>
    <t>Colunas15247</t>
  </si>
  <si>
    <t>Colunas15248</t>
  </si>
  <si>
    <t>Colunas15249</t>
  </si>
  <si>
    <t>Colunas15250</t>
  </si>
  <si>
    <t>Colunas15251</t>
  </si>
  <si>
    <t>Colunas15252</t>
  </si>
  <si>
    <t>Colunas15253</t>
  </si>
  <si>
    <t>Colunas15254</t>
  </si>
  <si>
    <t>Colunas15255</t>
  </si>
  <si>
    <t>Colunas15256</t>
  </si>
  <si>
    <t>Colunas15257</t>
  </si>
  <si>
    <t>Colunas15258</t>
  </si>
  <si>
    <t>Colunas15259</t>
  </si>
  <si>
    <t>Colunas15260</t>
  </si>
  <si>
    <t>Colunas15261</t>
  </si>
  <si>
    <t>Colunas15262</t>
  </si>
  <si>
    <t>Colunas15263</t>
  </si>
  <si>
    <t>Colunas15264</t>
  </si>
  <si>
    <t>Colunas15265</t>
  </si>
  <si>
    <t>Colunas15266</t>
  </si>
  <si>
    <t>Colunas15267</t>
  </si>
  <si>
    <t>Colunas15268</t>
  </si>
  <si>
    <t>Colunas15269</t>
  </si>
  <si>
    <t>Colunas15270</t>
  </si>
  <si>
    <t>Colunas15271</t>
  </si>
  <si>
    <t>Colunas15272</t>
  </si>
  <si>
    <t>Colunas15273</t>
  </si>
  <si>
    <t>Colunas15274</t>
  </si>
  <si>
    <t>Colunas15275</t>
  </si>
  <si>
    <t>Colunas15276</t>
  </si>
  <si>
    <t>Colunas15277</t>
  </si>
  <si>
    <t>Colunas15278</t>
  </si>
  <si>
    <t>Colunas15279</t>
  </si>
  <si>
    <t>Colunas15280</t>
  </si>
  <si>
    <t>Colunas15281</t>
  </si>
  <si>
    <t>Colunas15282</t>
  </si>
  <si>
    <t>Colunas15283</t>
  </si>
  <si>
    <t>Colunas15284</t>
  </si>
  <si>
    <t>Colunas15285</t>
  </si>
  <si>
    <t>Colunas15286</t>
  </si>
  <si>
    <t>Colunas15287</t>
  </si>
  <si>
    <t>Colunas15288</t>
  </si>
  <si>
    <t>Colunas15289</t>
  </si>
  <si>
    <t>Colunas15290</t>
  </si>
  <si>
    <t>Colunas15291</t>
  </si>
  <si>
    <t>Colunas15292</t>
  </si>
  <si>
    <t>Colunas15293</t>
  </si>
  <si>
    <t>Colunas15294</t>
  </si>
  <si>
    <t>Colunas15295</t>
  </si>
  <si>
    <t>Colunas15296</t>
  </si>
  <si>
    <t>Colunas15297</t>
  </si>
  <si>
    <t>Colunas15298</t>
  </si>
  <si>
    <t>Colunas15299</t>
  </si>
  <si>
    <t>Colunas15300</t>
  </si>
  <si>
    <t>Colunas15301</t>
  </si>
  <si>
    <t>Colunas15302</t>
  </si>
  <si>
    <t>Colunas15303</t>
  </si>
  <si>
    <t>Colunas15304</t>
  </si>
  <si>
    <t>Colunas15305</t>
  </si>
  <si>
    <t>Colunas15306</t>
  </si>
  <si>
    <t>Colunas15307</t>
  </si>
  <si>
    <t>Colunas15308</t>
  </si>
  <si>
    <t>Colunas15309</t>
  </si>
  <si>
    <t>Colunas15310</t>
  </si>
  <si>
    <t>Colunas15311</t>
  </si>
  <si>
    <t>Colunas15312</t>
  </si>
  <si>
    <t>Colunas15313</t>
  </si>
  <si>
    <t>Colunas15314</t>
  </si>
  <si>
    <t>Colunas15315</t>
  </si>
  <si>
    <t>Colunas15316</t>
  </si>
  <si>
    <t>Colunas15317</t>
  </si>
  <si>
    <t>Colunas15318</t>
  </si>
  <si>
    <t>Colunas15319</t>
  </si>
  <si>
    <t>Colunas15320</t>
  </si>
  <si>
    <t>Colunas15321</t>
  </si>
  <si>
    <t>Colunas15322</t>
  </si>
  <si>
    <t>Colunas15323</t>
  </si>
  <si>
    <t>Colunas15324</t>
  </si>
  <si>
    <t>Colunas15325</t>
  </si>
  <si>
    <t>Colunas15326</t>
  </si>
  <si>
    <t>Colunas15327</t>
  </si>
  <si>
    <t>Colunas15328</t>
  </si>
  <si>
    <t>Colunas15329</t>
  </si>
  <si>
    <t>Colunas15330</t>
  </si>
  <si>
    <t>Colunas15331</t>
  </si>
  <si>
    <t>Colunas15332</t>
  </si>
  <si>
    <t>Colunas15333</t>
  </si>
  <si>
    <t>Colunas15334</t>
  </si>
  <si>
    <t>Colunas15335</t>
  </si>
  <si>
    <t>Colunas15336</t>
  </si>
  <si>
    <t>Colunas15337</t>
  </si>
  <si>
    <t>Colunas15338</t>
  </si>
  <si>
    <t>Colunas15339</t>
  </si>
  <si>
    <t>Colunas15340</t>
  </si>
  <si>
    <t>Colunas15341</t>
  </si>
  <si>
    <t>Colunas15342</t>
  </si>
  <si>
    <t>Colunas15343</t>
  </si>
  <si>
    <t>Colunas15344</t>
  </si>
  <si>
    <t>Colunas15345</t>
  </si>
  <si>
    <t>Colunas15346</t>
  </si>
  <si>
    <t>Colunas15347</t>
  </si>
  <si>
    <t>Colunas15348</t>
  </si>
  <si>
    <t>Colunas15349</t>
  </si>
  <si>
    <t>Colunas15350</t>
  </si>
  <si>
    <t>Colunas15351</t>
  </si>
  <si>
    <t>Colunas15352</t>
  </si>
  <si>
    <t>Colunas15353</t>
  </si>
  <si>
    <t>Colunas15354</t>
  </si>
  <si>
    <t>Colunas15355</t>
  </si>
  <si>
    <t>Colunas15356</t>
  </si>
  <si>
    <t>Colunas15357</t>
  </si>
  <si>
    <t>Colunas15358</t>
  </si>
  <si>
    <t>Colunas15359</t>
  </si>
  <si>
    <t>Colunas15360</t>
  </si>
  <si>
    <t>Colunas15361</t>
  </si>
  <si>
    <t>Colunas15362</t>
  </si>
  <si>
    <t>Colunas15363</t>
  </si>
  <si>
    <t>Colunas15364</t>
  </si>
  <si>
    <t>Colunas15365</t>
  </si>
  <si>
    <t>Colunas15366</t>
  </si>
  <si>
    <t>Colunas15367</t>
  </si>
  <si>
    <t>Colunas15368</t>
  </si>
  <si>
    <t>Colunas15369</t>
  </si>
  <si>
    <t>Colunas15370</t>
  </si>
  <si>
    <t>Colunas15371</t>
  </si>
  <si>
    <t>Colunas15372</t>
  </si>
  <si>
    <t>Colunas15373</t>
  </si>
  <si>
    <t>Colunas15374</t>
  </si>
  <si>
    <t>Colunas15375</t>
  </si>
  <si>
    <t>Colunas15376</t>
  </si>
  <si>
    <t>Colunas15377</t>
  </si>
  <si>
    <t>Colunas15378</t>
  </si>
  <si>
    <t>Colunas15379</t>
  </si>
  <si>
    <t>Colunas15380</t>
  </si>
  <si>
    <t>Colunas15381</t>
  </si>
  <si>
    <t>Colunas15382</t>
  </si>
  <si>
    <t>Colunas15383</t>
  </si>
  <si>
    <t>Colunas15384</t>
  </si>
  <si>
    <t>Colunas15385</t>
  </si>
  <si>
    <t>Colunas15386</t>
  </si>
  <si>
    <t>Colunas15387</t>
  </si>
  <si>
    <t>Colunas15388</t>
  </si>
  <si>
    <t>Colunas15389</t>
  </si>
  <si>
    <t>Colunas15390</t>
  </si>
  <si>
    <t>Colunas15391</t>
  </si>
  <si>
    <t>Colunas15392</t>
  </si>
  <si>
    <t>Colunas15393</t>
  </si>
  <si>
    <t>Colunas15394</t>
  </si>
  <si>
    <t>Colunas15395</t>
  </si>
  <si>
    <t>Colunas15396</t>
  </si>
  <si>
    <t>Colunas15397</t>
  </si>
  <si>
    <t>Colunas15398</t>
  </si>
  <si>
    <t>Colunas15399</t>
  </si>
  <si>
    <t>Colunas15400</t>
  </si>
  <si>
    <t>Colunas15401</t>
  </si>
  <si>
    <t>Colunas15402</t>
  </si>
  <si>
    <t>Colunas15403</t>
  </si>
  <si>
    <t>Colunas15404</t>
  </si>
  <si>
    <t>Colunas15405</t>
  </si>
  <si>
    <t>Colunas15406</t>
  </si>
  <si>
    <t>Colunas15407</t>
  </si>
  <si>
    <t>Colunas15408</t>
  </si>
  <si>
    <t>Colunas15409</t>
  </si>
  <si>
    <t>Colunas15410</t>
  </si>
  <si>
    <t>Colunas15411</t>
  </si>
  <si>
    <t>Colunas15412</t>
  </si>
  <si>
    <t>Colunas15413</t>
  </si>
  <si>
    <t>Colunas15414</t>
  </si>
  <si>
    <t>Colunas15415</t>
  </si>
  <si>
    <t>Colunas15416</t>
  </si>
  <si>
    <t>Colunas15417</t>
  </si>
  <si>
    <t>Colunas15418</t>
  </si>
  <si>
    <t>Colunas15419</t>
  </si>
  <si>
    <t>Colunas15420</t>
  </si>
  <si>
    <t>Colunas15421</t>
  </si>
  <si>
    <t>Colunas15422</t>
  </si>
  <si>
    <t>Colunas15423</t>
  </si>
  <si>
    <t>Colunas15424</t>
  </si>
  <si>
    <t>Colunas15425</t>
  </si>
  <si>
    <t>Colunas15426</t>
  </si>
  <si>
    <t>Colunas15427</t>
  </si>
  <si>
    <t>Colunas15428</t>
  </si>
  <si>
    <t>Colunas15429</t>
  </si>
  <si>
    <t>Colunas15430</t>
  </si>
  <si>
    <t>Colunas15431</t>
  </si>
  <si>
    <t>Colunas15432</t>
  </si>
  <si>
    <t>Colunas15433</t>
  </si>
  <si>
    <t>Colunas15434</t>
  </si>
  <si>
    <t>Colunas15435</t>
  </si>
  <si>
    <t>Colunas15436</t>
  </si>
  <si>
    <t>Colunas15437</t>
  </si>
  <si>
    <t>Colunas15438</t>
  </si>
  <si>
    <t>Colunas15439</t>
  </si>
  <si>
    <t>Colunas15440</t>
  </si>
  <si>
    <t>Colunas15441</t>
  </si>
  <si>
    <t>Colunas15442</t>
  </si>
  <si>
    <t>Colunas15443</t>
  </si>
  <si>
    <t>Colunas15444</t>
  </si>
  <si>
    <t>Colunas15445</t>
  </si>
  <si>
    <t>Colunas15446</t>
  </si>
  <si>
    <t>Colunas15447</t>
  </si>
  <si>
    <t>Colunas15448</t>
  </si>
  <si>
    <t>Colunas15449</t>
  </si>
  <si>
    <t>Colunas15450</t>
  </si>
  <si>
    <t>Colunas15451</t>
  </si>
  <si>
    <t>Colunas15452</t>
  </si>
  <si>
    <t>Colunas15453</t>
  </si>
  <si>
    <t>Colunas15454</t>
  </si>
  <si>
    <t>Colunas15455</t>
  </si>
  <si>
    <t>Colunas15456</t>
  </si>
  <si>
    <t>Colunas15457</t>
  </si>
  <si>
    <t>Colunas15458</t>
  </si>
  <si>
    <t>Colunas15459</t>
  </si>
  <si>
    <t>Colunas15460</t>
  </si>
  <si>
    <t>Colunas15461</t>
  </si>
  <si>
    <t>Colunas15462</t>
  </si>
  <si>
    <t>Colunas15463</t>
  </si>
  <si>
    <t>Colunas15464</t>
  </si>
  <si>
    <t>Colunas15465</t>
  </si>
  <si>
    <t>Colunas15466</t>
  </si>
  <si>
    <t>Colunas15467</t>
  </si>
  <si>
    <t>Colunas15468</t>
  </si>
  <si>
    <t>Colunas15469</t>
  </si>
  <si>
    <t>Colunas15470</t>
  </si>
  <si>
    <t>Colunas15471</t>
  </si>
  <si>
    <t>Colunas15472</t>
  </si>
  <si>
    <t>Colunas15473</t>
  </si>
  <si>
    <t>Colunas15474</t>
  </si>
  <si>
    <t>Colunas15475</t>
  </si>
  <si>
    <t>Colunas15476</t>
  </si>
  <si>
    <t>Colunas15477</t>
  </si>
  <si>
    <t>Colunas15478</t>
  </si>
  <si>
    <t>Colunas15479</t>
  </si>
  <si>
    <t>Colunas15480</t>
  </si>
  <si>
    <t>Colunas15481</t>
  </si>
  <si>
    <t>Colunas15482</t>
  </si>
  <si>
    <t>Colunas15483</t>
  </si>
  <si>
    <t>Colunas15484</t>
  </si>
  <si>
    <t>Colunas15485</t>
  </si>
  <si>
    <t>Colunas15486</t>
  </si>
  <si>
    <t>Colunas15487</t>
  </si>
  <si>
    <t>Colunas15488</t>
  </si>
  <si>
    <t>Colunas15489</t>
  </si>
  <si>
    <t>Colunas15490</t>
  </si>
  <si>
    <t>Colunas15491</t>
  </si>
  <si>
    <t>Colunas15492</t>
  </si>
  <si>
    <t>Colunas15493</t>
  </si>
  <si>
    <t>Colunas15494</t>
  </si>
  <si>
    <t>Colunas15495</t>
  </si>
  <si>
    <t>Colunas15496</t>
  </si>
  <si>
    <t>Colunas15497</t>
  </si>
  <si>
    <t>Colunas15498</t>
  </si>
  <si>
    <t>Colunas15499</t>
  </si>
  <si>
    <t>Colunas15500</t>
  </si>
  <si>
    <t>Colunas15501</t>
  </si>
  <si>
    <t>Colunas15502</t>
  </si>
  <si>
    <t>Colunas15503</t>
  </si>
  <si>
    <t>Colunas15504</t>
  </si>
  <si>
    <t>Colunas15505</t>
  </si>
  <si>
    <t>Colunas15506</t>
  </si>
  <si>
    <t>Colunas15507</t>
  </si>
  <si>
    <t>Colunas15508</t>
  </si>
  <si>
    <t>Colunas15509</t>
  </si>
  <si>
    <t>Colunas15510</t>
  </si>
  <si>
    <t>Colunas15511</t>
  </si>
  <si>
    <t>Colunas15512</t>
  </si>
  <si>
    <t>Colunas15513</t>
  </si>
  <si>
    <t>Colunas15514</t>
  </si>
  <si>
    <t>Colunas15515</t>
  </si>
  <si>
    <t>Colunas15516</t>
  </si>
  <si>
    <t>Colunas15517</t>
  </si>
  <si>
    <t>Colunas15518</t>
  </si>
  <si>
    <t>Colunas15519</t>
  </si>
  <si>
    <t>Colunas15520</t>
  </si>
  <si>
    <t>Colunas15521</t>
  </si>
  <si>
    <t>Colunas15522</t>
  </si>
  <si>
    <t>Colunas15523</t>
  </si>
  <si>
    <t>Colunas15524</t>
  </si>
  <si>
    <t>Colunas15525</t>
  </si>
  <si>
    <t>Colunas15526</t>
  </si>
  <si>
    <t>Colunas15527</t>
  </si>
  <si>
    <t>Colunas15528</t>
  </si>
  <si>
    <t>Colunas15529</t>
  </si>
  <si>
    <t>Colunas15530</t>
  </si>
  <si>
    <t>Colunas15531</t>
  </si>
  <si>
    <t>Colunas15532</t>
  </si>
  <si>
    <t>Colunas15533</t>
  </si>
  <si>
    <t>Colunas15534</t>
  </si>
  <si>
    <t>Colunas15535</t>
  </si>
  <si>
    <t>Colunas15536</t>
  </si>
  <si>
    <t>Colunas15537</t>
  </si>
  <si>
    <t>Colunas15538</t>
  </si>
  <si>
    <t>Colunas15539</t>
  </si>
  <si>
    <t>Colunas15540</t>
  </si>
  <si>
    <t>Colunas15541</t>
  </si>
  <si>
    <t>Colunas15542</t>
  </si>
  <si>
    <t>Colunas15543</t>
  </si>
  <si>
    <t>Colunas15544</t>
  </si>
  <si>
    <t>Colunas15545</t>
  </si>
  <si>
    <t>Colunas15546</t>
  </si>
  <si>
    <t>Colunas15547</t>
  </si>
  <si>
    <t>Colunas15548</t>
  </si>
  <si>
    <t>Colunas15549</t>
  </si>
  <si>
    <t>Colunas15550</t>
  </si>
  <si>
    <t>Colunas15551</t>
  </si>
  <si>
    <t>Colunas15552</t>
  </si>
  <si>
    <t>Colunas15553</t>
  </si>
  <si>
    <t>Colunas15554</t>
  </si>
  <si>
    <t>Colunas15555</t>
  </si>
  <si>
    <t>Colunas15556</t>
  </si>
  <si>
    <t>Colunas15557</t>
  </si>
  <si>
    <t>Colunas15558</t>
  </si>
  <si>
    <t>Colunas15559</t>
  </si>
  <si>
    <t>Colunas15560</t>
  </si>
  <si>
    <t>Colunas15561</t>
  </si>
  <si>
    <t>Colunas15562</t>
  </si>
  <si>
    <t>Colunas15563</t>
  </si>
  <si>
    <t>Colunas15564</t>
  </si>
  <si>
    <t>Colunas15565</t>
  </si>
  <si>
    <t>Colunas15566</t>
  </si>
  <si>
    <t>Colunas15567</t>
  </si>
  <si>
    <t>Colunas15568</t>
  </si>
  <si>
    <t>Colunas15569</t>
  </si>
  <si>
    <t>Colunas15570</t>
  </si>
  <si>
    <t>Colunas15571</t>
  </si>
  <si>
    <t>Colunas15572</t>
  </si>
  <si>
    <t>Colunas15573</t>
  </si>
  <si>
    <t>Colunas15574</t>
  </si>
  <si>
    <t>Colunas15575</t>
  </si>
  <si>
    <t>Colunas15576</t>
  </si>
  <si>
    <t>Colunas15577</t>
  </si>
  <si>
    <t>Colunas15578</t>
  </si>
  <si>
    <t>Colunas15579</t>
  </si>
  <si>
    <t>Colunas15580</t>
  </si>
  <si>
    <t>Colunas15581</t>
  </si>
  <si>
    <t>Colunas15582</t>
  </si>
  <si>
    <t>Colunas15583</t>
  </si>
  <si>
    <t>Colunas15584</t>
  </si>
  <si>
    <t>Colunas15585</t>
  </si>
  <si>
    <t>Colunas15586</t>
  </si>
  <si>
    <t>Colunas15587</t>
  </si>
  <si>
    <t>Colunas15588</t>
  </si>
  <si>
    <t>Colunas15589</t>
  </si>
  <si>
    <t>Colunas15590</t>
  </si>
  <si>
    <t>Colunas15591</t>
  </si>
  <si>
    <t>Colunas15592</t>
  </si>
  <si>
    <t>Colunas15593</t>
  </si>
  <si>
    <t>Colunas15594</t>
  </si>
  <si>
    <t>Colunas15595</t>
  </si>
  <si>
    <t>Colunas15596</t>
  </si>
  <si>
    <t>Colunas15597</t>
  </si>
  <si>
    <t>Colunas15598</t>
  </si>
  <si>
    <t>Colunas15599</t>
  </si>
  <si>
    <t>Colunas15600</t>
  </si>
  <si>
    <t>Colunas15601</t>
  </si>
  <si>
    <t>Colunas15602</t>
  </si>
  <si>
    <t>Colunas15603</t>
  </si>
  <si>
    <t>Colunas15604</t>
  </si>
  <si>
    <t>Colunas15605</t>
  </si>
  <si>
    <t>Colunas15606</t>
  </si>
  <si>
    <t>Colunas15607</t>
  </si>
  <si>
    <t>Colunas15608</t>
  </si>
  <si>
    <t>Colunas15609</t>
  </si>
  <si>
    <t>Colunas15610</t>
  </si>
  <si>
    <t>Colunas15611</t>
  </si>
  <si>
    <t>Colunas15612</t>
  </si>
  <si>
    <t>Colunas15613</t>
  </si>
  <si>
    <t>Colunas15614</t>
  </si>
  <si>
    <t>Colunas15615</t>
  </si>
  <si>
    <t>Colunas15616</t>
  </si>
  <si>
    <t>Colunas15617</t>
  </si>
  <si>
    <t>Colunas15618</t>
  </si>
  <si>
    <t>Colunas15619</t>
  </si>
  <si>
    <t>Colunas15620</t>
  </si>
  <si>
    <t>Colunas15621</t>
  </si>
  <si>
    <t>Colunas15622</t>
  </si>
  <si>
    <t>Colunas15623</t>
  </si>
  <si>
    <t>Colunas15624</t>
  </si>
  <si>
    <t>Colunas15625</t>
  </si>
  <si>
    <t>Colunas15626</t>
  </si>
  <si>
    <t>Colunas15627</t>
  </si>
  <si>
    <t>Colunas15628</t>
  </si>
  <si>
    <t>Colunas15629</t>
  </si>
  <si>
    <t>Colunas15630</t>
  </si>
  <si>
    <t>Colunas15631</t>
  </si>
  <si>
    <t>Colunas15632</t>
  </si>
  <si>
    <t>Colunas15633</t>
  </si>
  <si>
    <t>Colunas15634</t>
  </si>
  <si>
    <t>Colunas15635</t>
  </si>
  <si>
    <t>Colunas15636</t>
  </si>
  <si>
    <t>Colunas15637</t>
  </si>
  <si>
    <t>Colunas15638</t>
  </si>
  <si>
    <t>Colunas15639</t>
  </si>
  <si>
    <t>Colunas15640</t>
  </si>
  <si>
    <t>Colunas15641</t>
  </si>
  <si>
    <t>Colunas15642</t>
  </si>
  <si>
    <t>Colunas15643</t>
  </si>
  <si>
    <t>Colunas15644</t>
  </si>
  <si>
    <t>Colunas15645</t>
  </si>
  <si>
    <t>Colunas15646</t>
  </si>
  <si>
    <t>Colunas15647</t>
  </si>
  <si>
    <t>Colunas15648</t>
  </si>
  <si>
    <t>Colunas15649</t>
  </si>
  <si>
    <t>Colunas15650</t>
  </si>
  <si>
    <t>Colunas15651</t>
  </si>
  <si>
    <t>Colunas15652</t>
  </si>
  <si>
    <t>Colunas15653</t>
  </si>
  <si>
    <t>Colunas15654</t>
  </si>
  <si>
    <t>Colunas15655</t>
  </si>
  <si>
    <t>Colunas15656</t>
  </si>
  <si>
    <t>Colunas15657</t>
  </si>
  <si>
    <t>Colunas15658</t>
  </si>
  <si>
    <t>Colunas15659</t>
  </si>
  <si>
    <t>Colunas15660</t>
  </si>
  <si>
    <t>Colunas15661</t>
  </si>
  <si>
    <t>Colunas15662</t>
  </si>
  <si>
    <t>Colunas15663</t>
  </si>
  <si>
    <t>Colunas15664</t>
  </si>
  <si>
    <t>Colunas15665</t>
  </si>
  <si>
    <t>Colunas15666</t>
  </si>
  <si>
    <t>Colunas15667</t>
  </si>
  <si>
    <t>Colunas15668</t>
  </si>
  <si>
    <t>Colunas15669</t>
  </si>
  <si>
    <t>Colunas15670</t>
  </si>
  <si>
    <t>Colunas15671</t>
  </si>
  <si>
    <t>Colunas15672</t>
  </si>
  <si>
    <t>Colunas15673</t>
  </si>
  <si>
    <t>Colunas15674</t>
  </si>
  <si>
    <t>Colunas15675</t>
  </si>
  <si>
    <t>Colunas15676</t>
  </si>
  <si>
    <t>Colunas15677</t>
  </si>
  <si>
    <t>Colunas15678</t>
  </si>
  <si>
    <t>Colunas15679</t>
  </si>
  <si>
    <t>Colunas15680</t>
  </si>
  <si>
    <t>Colunas15681</t>
  </si>
  <si>
    <t>Colunas15682</t>
  </si>
  <si>
    <t>Colunas15683</t>
  </si>
  <si>
    <t>Colunas15684</t>
  </si>
  <si>
    <t>Colunas15685</t>
  </si>
  <si>
    <t>Colunas15686</t>
  </si>
  <si>
    <t>Colunas15687</t>
  </si>
  <si>
    <t>Colunas15688</t>
  </si>
  <si>
    <t>Colunas15689</t>
  </si>
  <si>
    <t>Colunas15690</t>
  </si>
  <si>
    <t>Colunas15691</t>
  </si>
  <si>
    <t>Colunas15692</t>
  </si>
  <si>
    <t>Colunas15693</t>
  </si>
  <si>
    <t>Colunas15694</t>
  </si>
  <si>
    <t>Colunas15695</t>
  </si>
  <si>
    <t>Colunas15696</t>
  </si>
  <si>
    <t>Colunas15697</t>
  </si>
  <si>
    <t>Colunas15698</t>
  </si>
  <si>
    <t>Colunas15699</t>
  </si>
  <si>
    <t>Colunas15700</t>
  </si>
  <si>
    <t>Colunas15701</t>
  </si>
  <si>
    <t>Colunas15702</t>
  </si>
  <si>
    <t>Colunas15703</t>
  </si>
  <si>
    <t>Colunas15704</t>
  </si>
  <si>
    <t>Colunas15705</t>
  </si>
  <si>
    <t>Colunas15706</t>
  </si>
  <si>
    <t>Colunas15707</t>
  </si>
  <si>
    <t>Colunas15708</t>
  </si>
  <si>
    <t>Colunas15709</t>
  </si>
  <si>
    <t>Colunas15710</t>
  </si>
  <si>
    <t>Colunas15711</t>
  </si>
  <si>
    <t>Colunas15712</t>
  </si>
  <si>
    <t>Colunas15713</t>
  </si>
  <si>
    <t>Colunas15714</t>
  </si>
  <si>
    <t>Colunas15715</t>
  </si>
  <si>
    <t>Colunas15716</t>
  </si>
  <si>
    <t>Colunas15717</t>
  </si>
  <si>
    <t>Colunas15718</t>
  </si>
  <si>
    <t>Colunas15719</t>
  </si>
  <si>
    <t>Colunas15720</t>
  </si>
  <si>
    <t>Colunas15721</t>
  </si>
  <si>
    <t>Colunas15722</t>
  </si>
  <si>
    <t>Colunas15723</t>
  </si>
  <si>
    <t>Colunas15724</t>
  </si>
  <si>
    <t>Colunas15725</t>
  </si>
  <si>
    <t>Colunas15726</t>
  </si>
  <si>
    <t>Colunas15727</t>
  </si>
  <si>
    <t>Colunas15728</t>
  </si>
  <si>
    <t>Colunas15729</t>
  </si>
  <si>
    <t>Colunas15730</t>
  </si>
  <si>
    <t>Colunas15731</t>
  </si>
  <si>
    <t>Colunas15732</t>
  </si>
  <si>
    <t>Colunas15733</t>
  </si>
  <si>
    <t>Colunas15734</t>
  </si>
  <si>
    <t>Colunas15735</t>
  </si>
  <si>
    <t>Colunas15736</t>
  </si>
  <si>
    <t>Colunas15737</t>
  </si>
  <si>
    <t>Colunas15738</t>
  </si>
  <si>
    <t>Colunas15739</t>
  </si>
  <si>
    <t>Colunas15740</t>
  </si>
  <si>
    <t>Colunas15741</t>
  </si>
  <si>
    <t>Colunas15742</t>
  </si>
  <si>
    <t>Colunas15743</t>
  </si>
  <si>
    <t>Colunas15744</t>
  </si>
  <si>
    <t>Colunas15745</t>
  </si>
  <si>
    <t>Colunas15746</t>
  </si>
  <si>
    <t>Colunas15747</t>
  </si>
  <si>
    <t>Colunas15748</t>
  </si>
  <si>
    <t>Colunas15749</t>
  </si>
  <si>
    <t>Colunas15750</t>
  </si>
  <si>
    <t>Colunas15751</t>
  </si>
  <si>
    <t>Colunas15752</t>
  </si>
  <si>
    <t>Colunas15753</t>
  </si>
  <si>
    <t>Colunas15754</t>
  </si>
  <si>
    <t>Colunas15755</t>
  </si>
  <si>
    <t>Colunas15756</t>
  </si>
  <si>
    <t>Colunas15757</t>
  </si>
  <si>
    <t>Colunas15758</t>
  </si>
  <si>
    <t>Colunas15759</t>
  </si>
  <si>
    <t>Colunas15760</t>
  </si>
  <si>
    <t>Colunas15761</t>
  </si>
  <si>
    <t>Colunas15762</t>
  </si>
  <si>
    <t>Colunas15763</t>
  </si>
  <si>
    <t>Colunas15764</t>
  </si>
  <si>
    <t>Colunas15765</t>
  </si>
  <si>
    <t>Colunas15766</t>
  </si>
  <si>
    <t>Colunas15767</t>
  </si>
  <si>
    <t>Colunas15768</t>
  </si>
  <si>
    <t>Colunas15769</t>
  </si>
  <si>
    <t>Colunas15770</t>
  </si>
  <si>
    <t>Colunas15771</t>
  </si>
  <si>
    <t>Colunas15772</t>
  </si>
  <si>
    <t>Colunas15773</t>
  </si>
  <si>
    <t>Colunas15774</t>
  </si>
  <si>
    <t>Colunas15775</t>
  </si>
  <si>
    <t>Colunas15776</t>
  </si>
  <si>
    <t>Colunas15777</t>
  </si>
  <si>
    <t>Colunas15778</t>
  </si>
  <si>
    <t>Colunas15779</t>
  </si>
  <si>
    <t>Colunas15780</t>
  </si>
  <si>
    <t>Colunas15781</t>
  </si>
  <si>
    <t>Colunas15782</t>
  </si>
  <si>
    <t>Colunas15783</t>
  </si>
  <si>
    <t>Colunas15784</t>
  </si>
  <si>
    <t>Colunas15785</t>
  </si>
  <si>
    <t>Colunas15786</t>
  </si>
  <si>
    <t>Colunas15787</t>
  </si>
  <si>
    <t>Colunas15788</t>
  </si>
  <si>
    <t>Colunas15789</t>
  </si>
  <si>
    <t>Colunas15790</t>
  </si>
  <si>
    <t>Colunas15791</t>
  </si>
  <si>
    <t>Colunas15792</t>
  </si>
  <si>
    <t>Colunas15793</t>
  </si>
  <si>
    <t>Colunas15794</t>
  </si>
  <si>
    <t>Colunas15795</t>
  </si>
  <si>
    <t>Colunas15796</t>
  </si>
  <si>
    <t>Colunas15797</t>
  </si>
  <si>
    <t>Colunas15798</t>
  </si>
  <si>
    <t>Colunas15799</t>
  </si>
  <si>
    <t>Colunas15800</t>
  </si>
  <si>
    <t>Colunas15801</t>
  </si>
  <si>
    <t>Colunas15802</t>
  </si>
  <si>
    <t>Colunas15803</t>
  </si>
  <si>
    <t>Colunas15804</t>
  </si>
  <si>
    <t>Colunas15805</t>
  </si>
  <si>
    <t>Colunas15806</t>
  </si>
  <si>
    <t>Colunas15807</t>
  </si>
  <si>
    <t>Colunas15808</t>
  </si>
  <si>
    <t>Colunas15809</t>
  </si>
  <si>
    <t>Colunas15810</t>
  </si>
  <si>
    <t>Colunas15811</t>
  </si>
  <si>
    <t>Colunas15812</t>
  </si>
  <si>
    <t>Colunas15813</t>
  </si>
  <si>
    <t>Colunas15814</t>
  </si>
  <si>
    <t>Colunas15815</t>
  </si>
  <si>
    <t>Colunas15816</t>
  </si>
  <si>
    <t>Colunas15817</t>
  </si>
  <si>
    <t>Colunas15818</t>
  </si>
  <si>
    <t>Colunas15819</t>
  </si>
  <si>
    <t>Colunas15820</t>
  </si>
  <si>
    <t>Colunas15821</t>
  </si>
  <si>
    <t>Colunas15822</t>
  </si>
  <si>
    <t>Colunas15823</t>
  </si>
  <si>
    <t>Colunas15824</t>
  </si>
  <si>
    <t>Colunas15825</t>
  </si>
  <si>
    <t>Colunas15826</t>
  </si>
  <si>
    <t>Colunas15827</t>
  </si>
  <si>
    <t>Colunas15828</t>
  </si>
  <si>
    <t>Colunas15829</t>
  </si>
  <si>
    <t>Colunas15830</t>
  </si>
  <si>
    <t>Colunas15831</t>
  </si>
  <si>
    <t>Colunas15832</t>
  </si>
  <si>
    <t>Colunas15833</t>
  </si>
  <si>
    <t>Colunas15834</t>
  </si>
  <si>
    <t>Colunas15835</t>
  </si>
  <si>
    <t>Colunas15836</t>
  </si>
  <si>
    <t>Colunas15837</t>
  </si>
  <si>
    <t>Colunas15838</t>
  </si>
  <si>
    <t>Colunas15839</t>
  </si>
  <si>
    <t>Colunas15840</t>
  </si>
  <si>
    <t>Colunas15841</t>
  </si>
  <si>
    <t>Colunas15842</t>
  </si>
  <si>
    <t>Colunas15843</t>
  </si>
  <si>
    <t>Colunas15844</t>
  </si>
  <si>
    <t>Colunas15845</t>
  </si>
  <si>
    <t>Colunas15846</t>
  </si>
  <si>
    <t>Colunas15847</t>
  </si>
  <si>
    <t>Colunas15848</t>
  </si>
  <si>
    <t>Colunas15849</t>
  </si>
  <si>
    <t>Colunas15850</t>
  </si>
  <si>
    <t>Colunas15851</t>
  </si>
  <si>
    <t>Colunas15852</t>
  </si>
  <si>
    <t>Colunas15853</t>
  </si>
  <si>
    <t>Colunas15854</t>
  </si>
  <si>
    <t>Colunas15855</t>
  </si>
  <si>
    <t>Colunas15856</t>
  </si>
  <si>
    <t>Colunas15857</t>
  </si>
  <si>
    <t>Colunas15858</t>
  </si>
  <si>
    <t>Colunas15859</t>
  </si>
  <si>
    <t>Colunas15860</t>
  </si>
  <si>
    <t>Colunas15861</t>
  </si>
  <si>
    <t>Colunas15862</t>
  </si>
  <si>
    <t>Colunas15863</t>
  </si>
  <si>
    <t>Colunas15864</t>
  </si>
  <si>
    <t>Colunas15865</t>
  </si>
  <si>
    <t>Colunas15866</t>
  </si>
  <si>
    <t>Colunas15867</t>
  </si>
  <si>
    <t>Colunas15868</t>
  </si>
  <si>
    <t>Colunas15869</t>
  </si>
  <si>
    <t>Colunas15870</t>
  </si>
  <si>
    <t>Colunas15871</t>
  </si>
  <si>
    <t>Colunas15872</t>
  </si>
  <si>
    <t>Colunas15873</t>
  </si>
  <si>
    <t>Colunas15874</t>
  </si>
  <si>
    <t>Colunas15875</t>
  </si>
  <si>
    <t>Colunas15876</t>
  </si>
  <si>
    <t>Colunas15877</t>
  </si>
  <si>
    <t>Colunas15878</t>
  </si>
  <si>
    <t>Colunas15879</t>
  </si>
  <si>
    <t>Colunas15880</t>
  </si>
  <si>
    <t>Colunas15881</t>
  </si>
  <si>
    <t>Colunas15882</t>
  </si>
  <si>
    <t>Colunas15883</t>
  </si>
  <si>
    <t>Colunas15884</t>
  </si>
  <si>
    <t>Colunas15885</t>
  </si>
  <si>
    <t>Colunas15886</t>
  </si>
  <si>
    <t>Colunas15887</t>
  </si>
  <si>
    <t>Colunas15888</t>
  </si>
  <si>
    <t>Colunas15889</t>
  </si>
  <si>
    <t>Colunas15890</t>
  </si>
  <si>
    <t>Colunas15891</t>
  </si>
  <si>
    <t>Colunas15892</t>
  </si>
  <si>
    <t>Colunas15893</t>
  </si>
  <si>
    <t>Colunas15894</t>
  </si>
  <si>
    <t>Colunas15895</t>
  </si>
  <si>
    <t>Colunas15896</t>
  </si>
  <si>
    <t>Colunas15897</t>
  </si>
  <si>
    <t>Colunas15898</t>
  </si>
  <si>
    <t>Colunas15899</t>
  </si>
  <si>
    <t>Colunas15900</t>
  </si>
  <si>
    <t>Colunas15901</t>
  </si>
  <si>
    <t>Colunas15902</t>
  </si>
  <si>
    <t>Colunas15903</t>
  </si>
  <si>
    <t>Colunas15904</t>
  </si>
  <si>
    <t>Colunas15905</t>
  </si>
  <si>
    <t>Colunas15906</t>
  </si>
  <si>
    <t>Colunas15907</t>
  </si>
  <si>
    <t>Colunas15908</t>
  </si>
  <si>
    <t>Colunas15909</t>
  </si>
  <si>
    <t>Colunas15910</t>
  </si>
  <si>
    <t>Colunas15911</t>
  </si>
  <si>
    <t>Colunas15912</t>
  </si>
  <si>
    <t>Colunas15913</t>
  </si>
  <si>
    <t>Colunas15914</t>
  </si>
  <si>
    <t>Colunas15915</t>
  </si>
  <si>
    <t>Colunas15916</t>
  </si>
  <si>
    <t>Colunas15917</t>
  </si>
  <si>
    <t>Colunas15918</t>
  </si>
  <si>
    <t>Colunas15919</t>
  </si>
  <si>
    <t>Colunas15920</t>
  </si>
  <si>
    <t>Colunas15921</t>
  </si>
  <si>
    <t>Colunas15922</t>
  </si>
  <si>
    <t>Colunas15923</t>
  </si>
  <si>
    <t>Colunas15924</t>
  </si>
  <si>
    <t>Colunas15925</t>
  </si>
  <si>
    <t>Colunas15926</t>
  </si>
  <si>
    <t>Colunas15927</t>
  </si>
  <si>
    <t>Colunas15928</t>
  </si>
  <si>
    <t>Colunas15929</t>
  </si>
  <si>
    <t>Colunas15930</t>
  </si>
  <si>
    <t>Colunas15931</t>
  </si>
  <si>
    <t>Colunas15932</t>
  </si>
  <si>
    <t>Colunas15933</t>
  </si>
  <si>
    <t>Colunas15934</t>
  </si>
  <si>
    <t>Colunas15935</t>
  </si>
  <si>
    <t>Colunas15936</t>
  </si>
  <si>
    <t>Colunas15937</t>
  </si>
  <si>
    <t>Colunas15938</t>
  </si>
  <si>
    <t>Colunas15939</t>
  </si>
  <si>
    <t>Colunas15940</t>
  </si>
  <si>
    <t>Colunas15941</t>
  </si>
  <si>
    <t>Colunas15942</t>
  </si>
  <si>
    <t>Colunas15943</t>
  </si>
  <si>
    <t>Colunas15944</t>
  </si>
  <si>
    <t>Colunas15945</t>
  </si>
  <si>
    <t>Colunas15946</t>
  </si>
  <si>
    <t>Colunas15947</t>
  </si>
  <si>
    <t>Colunas15948</t>
  </si>
  <si>
    <t>Colunas15949</t>
  </si>
  <si>
    <t>Colunas15950</t>
  </si>
  <si>
    <t>Colunas15951</t>
  </si>
  <si>
    <t>Colunas15952</t>
  </si>
  <si>
    <t>Colunas15953</t>
  </si>
  <si>
    <t>Colunas15954</t>
  </si>
  <si>
    <t>Colunas15955</t>
  </si>
  <si>
    <t>Colunas15956</t>
  </si>
  <si>
    <t>Colunas15957</t>
  </si>
  <si>
    <t>Colunas15958</t>
  </si>
  <si>
    <t>Colunas15959</t>
  </si>
  <si>
    <t>Colunas15960</t>
  </si>
  <si>
    <t>Colunas15961</t>
  </si>
  <si>
    <t>Colunas15962</t>
  </si>
  <si>
    <t>Colunas15963</t>
  </si>
  <si>
    <t>Colunas15964</t>
  </si>
  <si>
    <t>Colunas15965</t>
  </si>
  <si>
    <t>Colunas15966</t>
  </si>
  <si>
    <t>Colunas15967</t>
  </si>
  <si>
    <t>Colunas15968</t>
  </si>
  <si>
    <t>Colunas15969</t>
  </si>
  <si>
    <t>Colunas15970</t>
  </si>
  <si>
    <t>Colunas15971</t>
  </si>
  <si>
    <t>Colunas15972</t>
  </si>
  <si>
    <t>Colunas15973</t>
  </si>
  <si>
    <t>Colunas15974</t>
  </si>
  <si>
    <t>Colunas15975</t>
  </si>
  <si>
    <t>Colunas15976</t>
  </si>
  <si>
    <t>Colunas15977</t>
  </si>
  <si>
    <t>Colunas15978</t>
  </si>
  <si>
    <t>Colunas15979</t>
  </si>
  <si>
    <t>Colunas15980</t>
  </si>
  <si>
    <t>Colunas15981</t>
  </si>
  <si>
    <t>Colunas15982</t>
  </si>
  <si>
    <t>Colunas15983</t>
  </si>
  <si>
    <t>Colunas15984</t>
  </si>
  <si>
    <t>Colunas15985</t>
  </si>
  <si>
    <t>Colunas15986</t>
  </si>
  <si>
    <t>Colunas15987</t>
  </si>
  <si>
    <t>Colunas15988</t>
  </si>
  <si>
    <t>Colunas15989</t>
  </si>
  <si>
    <t>Colunas15990</t>
  </si>
  <si>
    <t>Colunas15991</t>
  </si>
  <si>
    <t>Colunas15992</t>
  </si>
  <si>
    <t>Colunas15993</t>
  </si>
  <si>
    <t>Colunas15994</t>
  </si>
  <si>
    <t>Colunas15995</t>
  </si>
  <si>
    <t>Colunas15996</t>
  </si>
  <si>
    <t>Colunas15997</t>
  </si>
  <si>
    <t>Colunas15998</t>
  </si>
  <si>
    <t>Colunas15999</t>
  </si>
  <si>
    <t>Colunas16000</t>
  </si>
  <si>
    <t>Colunas16001</t>
  </si>
  <si>
    <t>Colunas16002</t>
  </si>
  <si>
    <t>Colunas16003</t>
  </si>
  <si>
    <t>Colunas16004</t>
  </si>
  <si>
    <t>Colunas16005</t>
  </si>
  <si>
    <t>Colunas16006</t>
  </si>
  <si>
    <t>Colunas16007</t>
  </si>
  <si>
    <t>Colunas16008</t>
  </si>
  <si>
    <t>Colunas16009</t>
  </si>
  <si>
    <t>Colunas16010</t>
  </si>
  <si>
    <t>Colunas16011</t>
  </si>
  <si>
    <t>Colunas16012</t>
  </si>
  <si>
    <t>Colunas16013</t>
  </si>
  <si>
    <t>Colunas16014</t>
  </si>
  <si>
    <t>Colunas16015</t>
  </si>
  <si>
    <t>Colunas16016</t>
  </si>
  <si>
    <t>Colunas16017</t>
  </si>
  <si>
    <t>Colunas16018</t>
  </si>
  <si>
    <t>Colunas16019</t>
  </si>
  <si>
    <t>Colunas16020</t>
  </si>
  <si>
    <t>Colunas16021</t>
  </si>
  <si>
    <t>Colunas16022</t>
  </si>
  <si>
    <t>Colunas16023</t>
  </si>
  <si>
    <t>Colunas16024</t>
  </si>
  <si>
    <t>Colunas16025</t>
  </si>
  <si>
    <t>Colunas16026</t>
  </si>
  <si>
    <t>Colunas16027</t>
  </si>
  <si>
    <t>Colunas16028</t>
  </si>
  <si>
    <t>Colunas16029</t>
  </si>
  <si>
    <t>Colunas16030</t>
  </si>
  <si>
    <t>Colunas16031</t>
  </si>
  <si>
    <t>Colunas16032</t>
  </si>
  <si>
    <t>Colunas16033</t>
  </si>
  <si>
    <t>Colunas16034</t>
  </si>
  <si>
    <t>Colunas16035</t>
  </si>
  <si>
    <t>Colunas16036</t>
  </si>
  <si>
    <t>Colunas16037</t>
  </si>
  <si>
    <t>Colunas16038</t>
  </si>
  <si>
    <t>Colunas16039</t>
  </si>
  <si>
    <t>Colunas16040</t>
  </si>
  <si>
    <t>Colunas16041</t>
  </si>
  <si>
    <t>Colunas16042</t>
  </si>
  <si>
    <t>Colunas16043</t>
  </si>
  <si>
    <t>Colunas16044</t>
  </si>
  <si>
    <t>Colunas16045</t>
  </si>
  <si>
    <t>Colunas16046</t>
  </si>
  <si>
    <t>Colunas16047</t>
  </si>
  <si>
    <t>Colunas16048</t>
  </si>
  <si>
    <t>Colunas16049</t>
  </si>
  <si>
    <t>Colunas16050</t>
  </si>
  <si>
    <t>Colunas16051</t>
  </si>
  <si>
    <t>Colunas16052</t>
  </si>
  <si>
    <t>Colunas16053</t>
  </si>
  <si>
    <t>Colunas16054</t>
  </si>
  <si>
    <t>Colunas16055</t>
  </si>
  <si>
    <t>Colunas16056</t>
  </si>
  <si>
    <t>Colunas16057</t>
  </si>
  <si>
    <t>Colunas16058</t>
  </si>
  <si>
    <t>Colunas16059</t>
  </si>
  <si>
    <t>Colunas16060</t>
  </si>
  <si>
    <t>Colunas16061</t>
  </si>
  <si>
    <t>Colunas16062</t>
  </si>
  <si>
    <t>Colunas16063</t>
  </si>
  <si>
    <t>Colunas16064</t>
  </si>
  <si>
    <t>Colunas16065</t>
  </si>
  <si>
    <t>Colunas16066</t>
  </si>
  <si>
    <t>Colunas16067</t>
  </si>
  <si>
    <t>Colunas16068</t>
  </si>
  <si>
    <t>Colunas16069</t>
  </si>
  <si>
    <t>Colunas16070</t>
  </si>
  <si>
    <t>Colunas16071</t>
  </si>
  <si>
    <t>Colunas16072</t>
  </si>
  <si>
    <t>Colunas16073</t>
  </si>
  <si>
    <t>Colunas16074</t>
  </si>
  <si>
    <t>Colunas16075</t>
  </si>
  <si>
    <t>Colunas16076</t>
  </si>
  <si>
    <t>Colunas16077</t>
  </si>
  <si>
    <t>Colunas16078</t>
  </si>
  <si>
    <t>Colunas16079</t>
  </si>
  <si>
    <t>Colunas16080</t>
  </si>
  <si>
    <t>Colunas16081</t>
  </si>
  <si>
    <t>Colunas16082</t>
  </si>
  <si>
    <t>Colunas16083</t>
  </si>
  <si>
    <t>Colunas16084</t>
  </si>
  <si>
    <t>Colunas16085</t>
  </si>
  <si>
    <t>Colunas16086</t>
  </si>
  <si>
    <t>Colunas16087</t>
  </si>
  <si>
    <t>Colunas16088</t>
  </si>
  <si>
    <t>Colunas16089</t>
  </si>
  <si>
    <t>Colunas16090</t>
  </si>
  <si>
    <t>Colunas16091</t>
  </si>
  <si>
    <t>Colunas16092</t>
  </si>
  <si>
    <t>Colunas16093</t>
  </si>
  <si>
    <t>Colunas16094</t>
  </si>
  <si>
    <t>Colunas16095</t>
  </si>
  <si>
    <t>Colunas16096</t>
  </si>
  <si>
    <t>Colunas16097</t>
  </si>
  <si>
    <t>Colunas16098</t>
  </si>
  <si>
    <t>Colunas16099</t>
  </si>
  <si>
    <t>Colunas16100</t>
  </si>
  <si>
    <t>Colunas16101</t>
  </si>
  <si>
    <t>Colunas16102</t>
  </si>
  <si>
    <t>Colunas16103</t>
  </si>
  <si>
    <t>Colunas16104</t>
  </si>
  <si>
    <t>Colunas16105</t>
  </si>
  <si>
    <t>Colunas16106</t>
  </si>
  <si>
    <t>Colunas16107</t>
  </si>
  <si>
    <t>Colunas16108</t>
  </si>
  <si>
    <t>Colunas16109</t>
  </si>
  <si>
    <t>Colunas16110</t>
  </si>
  <si>
    <t>Colunas16111</t>
  </si>
  <si>
    <t>Colunas16112</t>
  </si>
  <si>
    <t>Colunas16113</t>
  </si>
  <si>
    <t>Colunas16114</t>
  </si>
  <si>
    <t>Colunas16115</t>
  </si>
  <si>
    <t>Colunas16116</t>
  </si>
  <si>
    <t>Colunas16117</t>
  </si>
  <si>
    <t>Colunas16118</t>
  </si>
  <si>
    <t>Colunas16119</t>
  </si>
  <si>
    <t>Colunas16120</t>
  </si>
  <si>
    <t>Colunas16121</t>
  </si>
  <si>
    <t>Colunas16122</t>
  </si>
  <si>
    <t>Colunas16123</t>
  </si>
  <si>
    <t>Colunas16124</t>
  </si>
  <si>
    <t>Colunas16125</t>
  </si>
  <si>
    <t>Colunas16126</t>
  </si>
  <si>
    <t>Colunas16127</t>
  </si>
  <si>
    <t>Colunas16128</t>
  </si>
  <si>
    <t>Colunas16129</t>
  </si>
  <si>
    <t>Colunas16130</t>
  </si>
  <si>
    <t>Colunas16131</t>
  </si>
  <si>
    <t>Colunas16132</t>
  </si>
  <si>
    <t>Colunas16133</t>
  </si>
  <si>
    <t>Colunas16134</t>
  </si>
  <si>
    <t>Colunas16135</t>
  </si>
  <si>
    <t>Colunas16136</t>
  </si>
  <si>
    <t>Colunas16137</t>
  </si>
  <si>
    <t>Colunas16138</t>
  </si>
  <si>
    <t>Colunas16139</t>
  </si>
  <si>
    <t>Colunas16140</t>
  </si>
  <si>
    <t>Colunas16141</t>
  </si>
  <si>
    <t>Colunas16142</t>
  </si>
  <si>
    <t>Colunas16143</t>
  </si>
  <si>
    <t>Colunas16144</t>
  </si>
  <si>
    <t>Colunas16145</t>
  </si>
  <si>
    <t>Colunas16146</t>
  </si>
  <si>
    <t>Colunas16147</t>
  </si>
  <si>
    <t>Colunas16148</t>
  </si>
  <si>
    <t>Colunas16149</t>
  </si>
  <si>
    <t>Colunas16150</t>
  </si>
  <si>
    <t>Colunas16151</t>
  </si>
  <si>
    <t>Colunas16152</t>
  </si>
  <si>
    <t>Colunas16153</t>
  </si>
  <si>
    <t>Colunas16154</t>
  </si>
  <si>
    <t>Colunas16155</t>
  </si>
  <si>
    <t>Colunas16156</t>
  </si>
  <si>
    <t>Colunas16157</t>
  </si>
  <si>
    <t>Colunas16158</t>
  </si>
  <si>
    <t>Colunas16159</t>
  </si>
  <si>
    <t>Colunas16160</t>
  </si>
  <si>
    <t>Colunas16161</t>
  </si>
  <si>
    <t>Colunas16162</t>
  </si>
  <si>
    <t>Colunas16163</t>
  </si>
  <si>
    <t>Colunas16164</t>
  </si>
  <si>
    <t>Colunas16165</t>
  </si>
  <si>
    <t>Colunas16166</t>
  </si>
  <si>
    <t>Colunas16167</t>
  </si>
  <si>
    <t>Colunas16168</t>
  </si>
  <si>
    <t>Colunas16169</t>
  </si>
  <si>
    <t>Colunas16170</t>
  </si>
  <si>
    <t>Colunas16171</t>
  </si>
  <si>
    <t>Colunas16172</t>
  </si>
  <si>
    <t>Colunas16173</t>
  </si>
  <si>
    <t>Colunas16174</t>
  </si>
  <si>
    <t>Colunas16175</t>
  </si>
  <si>
    <t>Colunas16176</t>
  </si>
  <si>
    <t>Colunas16177</t>
  </si>
  <si>
    <t>Colunas16178</t>
  </si>
  <si>
    <t>Colunas16179</t>
  </si>
  <si>
    <t>Colunas16180</t>
  </si>
  <si>
    <t>Colunas16181</t>
  </si>
  <si>
    <t>Colunas16182</t>
  </si>
  <si>
    <t>Colunas16183</t>
  </si>
  <si>
    <t>Colunas16184</t>
  </si>
  <si>
    <t>Colunas16185</t>
  </si>
  <si>
    <t>Colunas16186</t>
  </si>
  <si>
    <t>Colunas16187</t>
  </si>
  <si>
    <t>Colunas16188</t>
  </si>
  <si>
    <t>Colunas16189</t>
  </si>
  <si>
    <t>Colunas16190</t>
  </si>
  <si>
    <t>Colunas16191</t>
  </si>
  <si>
    <t>Colunas16192</t>
  </si>
  <si>
    <t>Colunas16193</t>
  </si>
  <si>
    <t>Colunas16194</t>
  </si>
  <si>
    <t>Colunas16195</t>
  </si>
  <si>
    <t>Colunas16196</t>
  </si>
  <si>
    <t>Colunas16197</t>
  </si>
  <si>
    <t>Colunas16198</t>
  </si>
  <si>
    <t>Colunas16199</t>
  </si>
  <si>
    <t>Colunas16200</t>
  </si>
  <si>
    <t>Colunas16201</t>
  </si>
  <si>
    <t>Colunas16202</t>
  </si>
  <si>
    <t>Colunas16203</t>
  </si>
  <si>
    <t>Colunas16204</t>
  </si>
  <si>
    <t>Colunas16205</t>
  </si>
  <si>
    <t>Colunas16206</t>
  </si>
  <si>
    <t>Colunas16207</t>
  </si>
  <si>
    <t>Colunas16208</t>
  </si>
  <si>
    <t>Colunas16209</t>
  </si>
  <si>
    <t>Colunas16210</t>
  </si>
  <si>
    <t>Colunas16211</t>
  </si>
  <si>
    <t>Colunas16212</t>
  </si>
  <si>
    <t>Colunas16213</t>
  </si>
  <si>
    <t>Colunas16214</t>
  </si>
  <si>
    <t>Colunas16215</t>
  </si>
  <si>
    <t>Colunas16216</t>
  </si>
  <si>
    <t>Colunas16217</t>
  </si>
  <si>
    <t>Colunas16218</t>
  </si>
  <si>
    <t>Colunas16219</t>
  </si>
  <si>
    <t>Colunas16220</t>
  </si>
  <si>
    <t>Colunas16221</t>
  </si>
  <si>
    <t>Colunas16222</t>
  </si>
  <si>
    <t>Colunas16223</t>
  </si>
  <si>
    <t>Colunas16224</t>
  </si>
  <si>
    <t>Colunas16225</t>
  </si>
  <si>
    <t>Colunas16226</t>
  </si>
  <si>
    <t>Colunas16227</t>
  </si>
  <si>
    <t>Colunas16228</t>
  </si>
  <si>
    <t>Colunas16229</t>
  </si>
  <si>
    <t>Colunas16230</t>
  </si>
  <si>
    <t>Colunas16231</t>
  </si>
  <si>
    <t>Colunas16232</t>
  </si>
  <si>
    <t>Colunas16233</t>
  </si>
  <si>
    <t>Colunas16234</t>
  </si>
  <si>
    <t>Colunas16235</t>
  </si>
  <si>
    <t>Colunas16236</t>
  </si>
  <si>
    <t>Colunas16237</t>
  </si>
  <si>
    <t>Colunas16238</t>
  </si>
  <si>
    <t>Colunas16239</t>
  </si>
  <si>
    <t>Colunas16240</t>
  </si>
  <si>
    <t>Colunas16241</t>
  </si>
  <si>
    <t>Colunas16242</t>
  </si>
  <si>
    <t>Colunas16243</t>
  </si>
  <si>
    <t>Colunas16244</t>
  </si>
  <si>
    <t>Colunas16245</t>
  </si>
  <si>
    <t>Colunas16246</t>
  </si>
  <si>
    <t>Colunas16247</t>
  </si>
  <si>
    <t>Colunas16248</t>
  </si>
  <si>
    <t>Colunas16249</t>
  </si>
  <si>
    <t>Colunas16250</t>
  </si>
  <si>
    <t>Colunas16251</t>
  </si>
  <si>
    <t>Colunas16252</t>
  </si>
  <si>
    <t>Colunas16253</t>
  </si>
  <si>
    <t>Colunas16254</t>
  </si>
  <si>
    <t>Colunas16255</t>
  </si>
  <si>
    <t>Colunas16256</t>
  </si>
  <si>
    <t>Colunas16257</t>
  </si>
  <si>
    <t>Colunas16258</t>
  </si>
  <si>
    <t>Colunas16259</t>
  </si>
  <si>
    <t>Colunas16260</t>
  </si>
  <si>
    <t>Colunas16261</t>
  </si>
  <si>
    <t>Colunas16262</t>
  </si>
  <si>
    <t>Colunas16263</t>
  </si>
  <si>
    <t>Colunas16264</t>
  </si>
  <si>
    <t>Colunas16265</t>
  </si>
  <si>
    <t>Colunas16266</t>
  </si>
  <si>
    <t>Colunas16267</t>
  </si>
  <si>
    <t>Colunas16268</t>
  </si>
  <si>
    <t>Colunas16269</t>
  </si>
  <si>
    <t>Colunas16270</t>
  </si>
  <si>
    <t>Colunas16271</t>
  </si>
  <si>
    <t>Colunas16272</t>
  </si>
  <si>
    <t>Colunas16273</t>
  </si>
  <si>
    <t>Colunas16274</t>
  </si>
  <si>
    <t>Colunas16275</t>
  </si>
  <si>
    <t>Colunas16276</t>
  </si>
  <si>
    <t>Colunas16277</t>
  </si>
  <si>
    <t>Colunas16278</t>
  </si>
  <si>
    <t>Colunas16279</t>
  </si>
  <si>
    <t>Colunas16280</t>
  </si>
  <si>
    <t>Colunas16281</t>
  </si>
  <si>
    <t>Colunas16282</t>
  </si>
  <si>
    <t>Colunas16283</t>
  </si>
  <si>
    <t>Colunas16284</t>
  </si>
  <si>
    <t>Colunas16285</t>
  </si>
  <si>
    <t>Colunas16286</t>
  </si>
  <si>
    <t>Colunas16287</t>
  </si>
  <si>
    <t>Colunas16288</t>
  </si>
  <si>
    <t>Colunas16289</t>
  </si>
  <si>
    <t>Colunas16290</t>
  </si>
  <si>
    <t>Colunas16291</t>
  </si>
  <si>
    <t>Colunas16292</t>
  </si>
  <si>
    <t>Colunas16293</t>
  </si>
  <si>
    <t>Colunas16294</t>
  </si>
  <si>
    <t>Colunas16295</t>
  </si>
  <si>
    <t>Colunas16296</t>
  </si>
  <si>
    <t>Colunas16297</t>
  </si>
  <si>
    <t>Colunas16298</t>
  </si>
  <si>
    <t>Colunas16299</t>
  </si>
  <si>
    <t>Colunas16300</t>
  </si>
  <si>
    <t>Colunas16301</t>
  </si>
  <si>
    <t>Colunas16302</t>
  </si>
  <si>
    <t>Colunas16303</t>
  </si>
  <si>
    <t>Colunas16304</t>
  </si>
  <si>
    <t>Colunas16305</t>
  </si>
  <si>
    <t>Colunas16306</t>
  </si>
  <si>
    <t>Colunas16307</t>
  </si>
  <si>
    <t>Colunas16308</t>
  </si>
  <si>
    <t>Colunas16309</t>
  </si>
  <si>
    <t>Colunas16310</t>
  </si>
  <si>
    <t>Colunas16311</t>
  </si>
  <si>
    <t>Colunas16312</t>
  </si>
  <si>
    <t>Colunas16313</t>
  </si>
  <si>
    <t>Colunas16314</t>
  </si>
  <si>
    <t>Colunas16315</t>
  </si>
  <si>
    <t>Colunas16316</t>
  </si>
  <si>
    <t>Colunas16317</t>
  </si>
  <si>
    <t>Colunas16318</t>
  </si>
  <si>
    <t>Colunas16319</t>
  </si>
  <si>
    <t>Colunas16320</t>
  </si>
  <si>
    <t>Colunas16321</t>
  </si>
  <si>
    <t>Colunas16322</t>
  </si>
  <si>
    <t>Colunas16323</t>
  </si>
  <si>
    <t>Colunas16324</t>
  </si>
  <si>
    <t>Colunas16325</t>
  </si>
  <si>
    <t>Colunas16326</t>
  </si>
  <si>
    <t>Colunas16327</t>
  </si>
  <si>
    <t>Colunas16328</t>
  </si>
  <si>
    <t>Colunas16329</t>
  </si>
  <si>
    <t>Colunas16330</t>
  </si>
  <si>
    <t>Colunas16331</t>
  </si>
  <si>
    <t>Colunas16332</t>
  </si>
  <si>
    <t>Colunas16333</t>
  </si>
  <si>
    <t>Colunas16334</t>
  </si>
  <si>
    <t>Colunas16335</t>
  </si>
  <si>
    <t>Colunas16336</t>
  </si>
  <si>
    <t>Colunas16337</t>
  </si>
  <si>
    <t>Colunas16338</t>
  </si>
  <si>
    <t>Colunas16339</t>
  </si>
  <si>
    <t>Colunas16340</t>
  </si>
  <si>
    <t>Colunas16341</t>
  </si>
  <si>
    <t>Colunas16342</t>
  </si>
  <si>
    <t>Colunas16343</t>
  </si>
  <si>
    <t>Colunas16344</t>
  </si>
  <si>
    <t>Colunas16345</t>
  </si>
  <si>
    <t>Colunas16346</t>
  </si>
  <si>
    <t>Colunas16347</t>
  </si>
  <si>
    <t>Colunas16348</t>
  </si>
  <si>
    <t>Colunas16349</t>
  </si>
  <si>
    <t>Colunas16350</t>
  </si>
  <si>
    <t>Colunas16351</t>
  </si>
  <si>
    <t>Colunas16352</t>
  </si>
  <si>
    <t>Colunas16353</t>
  </si>
  <si>
    <t>Colunas16354</t>
  </si>
  <si>
    <t>Colunas16355</t>
  </si>
  <si>
    <t>Colunas16356</t>
  </si>
  <si>
    <t>Colunas16357</t>
  </si>
  <si>
    <t>Colunas16358</t>
  </si>
  <si>
    <t>Colunas16359</t>
  </si>
  <si>
    <t>Colunas16360</t>
  </si>
  <si>
    <t>Colunas16361</t>
  </si>
  <si>
    <t>Colunas16362</t>
  </si>
  <si>
    <t>Colunas16363</t>
  </si>
  <si>
    <t>Colunas16364</t>
  </si>
  <si>
    <t>Colunas16365</t>
  </si>
  <si>
    <t>Colunas16366</t>
  </si>
  <si>
    <t>Colunas16367</t>
  </si>
  <si>
    <t>Colunas16368</t>
  </si>
  <si>
    <t>Colunas16369</t>
  </si>
  <si>
    <t>Colunas16370</t>
  </si>
  <si>
    <t>Colunas16371</t>
  </si>
  <si>
    <t>Colunas16372</t>
  </si>
  <si>
    <t>Colunas16373</t>
  </si>
  <si>
    <t>Colunas16374</t>
  </si>
  <si>
    <t>Colunas16375</t>
  </si>
  <si>
    <t>Colunas16376</t>
  </si>
  <si>
    <t>06/2018</t>
  </si>
  <si>
    <t>0148261-31.2017</t>
  </si>
  <si>
    <t>Empresa Pantanal Vigilância e Seguradora LTDA</t>
  </si>
  <si>
    <t>Empresa especializada em vigilância armada, diuturno 24horas nas comarcas do Poder Judiciário de MT</t>
  </si>
  <si>
    <t>09/02/2022 a 08/02/2023</t>
  </si>
  <si>
    <t>Fiscal - Ten Cel PM Caroline Bianca de A V Chiroli Coordenadoria Militar</t>
  </si>
  <si>
    <t>Já ocorreu a renovação/prorrogação de prazo</t>
  </si>
  <si>
    <t>21/2019</t>
  </si>
  <si>
    <t>0016142-38.2019</t>
  </si>
  <si>
    <t>Abelha Táxi Aéreo e Manutenção LTDA</t>
  </si>
  <si>
    <t>Empresa especializada em Fretamento de Aeronaves</t>
  </si>
  <si>
    <t>R$ 478.000,00</t>
  </si>
  <si>
    <t xml:space="preserve">05/04/2022 </t>
  </si>
  <si>
    <t>Fase de Renovação/prorrogação de prazo</t>
  </si>
  <si>
    <t>39/2018</t>
  </si>
  <si>
    <t>0039052-93.2018</t>
  </si>
  <si>
    <t>Panificadora e Restaurante Martins LTDA</t>
  </si>
  <si>
    <t>Empresa para Prestação de serviços de Alimentação para Policiais no Fórum de Várzea Grande</t>
  </si>
  <si>
    <t>R$ 71 236,80</t>
  </si>
  <si>
    <t>25/04/2022</t>
  </si>
  <si>
    <t>Fiscal - Ten Cel Orlando Vinícius de Souza Coutinho Coordenadoria Militar</t>
  </si>
  <si>
    <t>41/2018</t>
  </si>
  <si>
    <t>0045345-79.2018</t>
  </si>
  <si>
    <t>Empresa para Prestação de serviços de Alimentação para Policiais do TJMT</t>
  </si>
  <si>
    <t>R$ 291. 780,00</t>
  </si>
  <si>
    <t>16/05/2022</t>
  </si>
  <si>
    <t>Fiscal - Ten Cel PM Rodrigo Eduardo Costa Coordenadoria Militar</t>
  </si>
  <si>
    <t>160/2017</t>
  </si>
  <si>
    <t>0157120-36.2017</t>
  </si>
  <si>
    <t>Empresa para Prestação de serviços de Alimentação para Policiais do Fórum de Cuiabá</t>
  </si>
  <si>
    <t xml:space="preserve">21/12/2021 a 20/12/2022 </t>
  </si>
  <si>
    <t>Fiscal - Ten Cel PM Bruno Marcel Souza Tocantins Coordenadoria Militar</t>
  </si>
  <si>
    <t>Já ocorreu a Renovação /Prorrogação está é a última Prorrogação</t>
  </si>
  <si>
    <t>134/2018</t>
  </si>
  <si>
    <t>0107586-89.2018</t>
  </si>
  <si>
    <t>Anti Chamas Comércio de Equipamentos de Segurança LTDA</t>
  </si>
  <si>
    <t>Empresa especializada em recargas, manutenção e substituição de peças para extintores de incêndio do PJMT</t>
  </si>
  <si>
    <t>R$ 253 190,09</t>
  </si>
  <si>
    <t>11/12/2021 a 10/12/2022</t>
  </si>
  <si>
    <t>Fiscal - Ten Cel Aline Regina Novacki Nunes Coordenadoria Militar</t>
  </si>
  <si>
    <t>Renovação/Prorrogação ocorrerá no Final de 2022</t>
  </si>
  <si>
    <t>03/2022</t>
  </si>
  <si>
    <t>002828-20.2022</t>
  </si>
  <si>
    <t>TECPOINT SOLUÇÕES EM COMUNICAÇÃO E TECNOLOGIA</t>
  </si>
  <si>
    <t>Contratação de Empresa Especializada na Prestação de Serviços de Manutenção Preventiva e Corretiva nos equipamentos de Radiocomunicação Digital</t>
  </si>
  <si>
    <t>R$ 323 673,00</t>
  </si>
  <si>
    <t>01/02/2022 a 31/01/2023</t>
  </si>
  <si>
    <t xml:space="preserve">Fiscal - Cap PM Jõao Alves Pereira Neto Coordenadoria Militar
</t>
  </si>
  <si>
    <t>Contrato assinado em 01/02/2022</t>
  </si>
  <si>
    <t>COORDENADORIA MILITAR - CONTRATOS - PRORROGAÇÃO</t>
  </si>
  <si>
    <t>COORDENADORIA MILITAR - CONTRATOS NOVOS 2022</t>
  </si>
  <si>
    <t xml:space="preserve"> Data de estimada para compra ou contratação</t>
  </si>
  <si>
    <t xml:space="preserve">Aquisição de equipamentos e Instalação - 3 site de repetidora do e Torre Fórum de VG </t>
  </si>
  <si>
    <t>Rotina de Trabalho</t>
  </si>
  <si>
    <t>ALTO</t>
  </si>
  <si>
    <t>2° SEMESTRE 2022</t>
  </si>
  <si>
    <t>1° GRAU</t>
  </si>
  <si>
    <t>3-Plano de gestão</t>
  </si>
  <si>
    <t>90516-0</t>
  </si>
  <si>
    <t>A definir</t>
  </si>
  <si>
    <t>Aquisição de Extintores novos, sinalizadores, mangueiras de incêndio, tripé, etc...</t>
  </si>
  <si>
    <t>1° E 2° GRAUS</t>
  </si>
  <si>
    <t>Botão de emergência com acionamento sem fio</t>
  </si>
  <si>
    <t>390157-2</t>
  </si>
  <si>
    <t>Câmeras de Videomonitoramento</t>
  </si>
  <si>
    <t>381689-3</t>
  </si>
  <si>
    <t>Controle de Acesso</t>
  </si>
  <si>
    <t>2- Iniciativa Estratégica</t>
  </si>
  <si>
    <t>386202-0</t>
  </si>
  <si>
    <t>30 alunos</t>
  </si>
  <si>
    <t>Curso Segurança de Dignitários</t>
  </si>
  <si>
    <t>2° GRAU</t>
  </si>
  <si>
    <t>257221-4</t>
  </si>
  <si>
    <t>Detectores Pórticos</t>
  </si>
  <si>
    <t>Drone</t>
  </si>
  <si>
    <t>Fornecimento de Alimentação</t>
  </si>
  <si>
    <t>424502-4</t>
  </si>
  <si>
    <t>Manutenção de Pórticos</t>
  </si>
  <si>
    <t>Munições 9mm LUGER + P BONDED</t>
  </si>
  <si>
    <t>Munições 9mm LUGER ETOG TREINA</t>
  </si>
  <si>
    <t>Radio Comunicação Portátil PD 786 completo com microfone</t>
  </si>
  <si>
    <t>Rádio Comunicação X1P/discreto</t>
  </si>
  <si>
    <t>Radio Comunicação (Móvel MD 786) Veicular</t>
  </si>
  <si>
    <t>226126-0</t>
  </si>
  <si>
    <t>Scanner Raio X</t>
  </si>
  <si>
    <t>COORDENADORIA MILITAR Plano Anual de Contratações (Art. 10, Resolução CNJ n. 347/2020)</t>
  </si>
  <si>
    <t>COORDENADORIA DE INFRAESTRUTURA  - CONTRATOS - PRORROGAÇÃO</t>
  </si>
  <si>
    <t>133/2017</t>
  </si>
  <si>
    <t>0140023-23.2017</t>
  </si>
  <si>
    <t>Stelmat Teleinformática</t>
  </si>
  <si>
    <t>Manutenção PABX</t>
  </si>
  <si>
    <t>43/2018</t>
  </si>
  <si>
    <t>0012665-41.2018</t>
  </si>
  <si>
    <t>OI S/A</t>
  </si>
  <si>
    <t>Serviço de Telefonia Fixa</t>
  </si>
  <si>
    <t>73/2018</t>
  </si>
  <si>
    <t>0070929-51.2018</t>
  </si>
  <si>
    <t>Airtemp</t>
  </si>
  <si>
    <t>Manutenção Ar Condicionado TJMT</t>
  </si>
  <si>
    <t>131/2018</t>
  </si>
  <si>
    <t>0107383-30.2018</t>
  </si>
  <si>
    <t>Dayane Pereira da Costa ME</t>
  </si>
  <si>
    <t>Manutenção Ar Condicionado</t>
  </si>
  <si>
    <t>27/2019</t>
  </si>
  <si>
    <t>0023378-41.2019</t>
  </si>
  <si>
    <t>Elevaenge Comércio Ltda</t>
  </si>
  <si>
    <t>Manutenção Elevadores TJMT</t>
  </si>
  <si>
    <t>68/2019</t>
  </si>
  <si>
    <t>0058468-13.2019</t>
  </si>
  <si>
    <t>08/2021</t>
  </si>
  <si>
    <t>0004848-18.2021</t>
  </si>
  <si>
    <t>AM De Abreu</t>
  </si>
  <si>
    <t>45/2021</t>
  </si>
  <si>
    <t>0027074-17.2021</t>
  </si>
  <si>
    <t xml:space="preserve">Mundial Refrigeração Eireli - ME </t>
  </si>
  <si>
    <t>36/2019</t>
  </si>
  <si>
    <t>0028026-64.2019</t>
  </si>
  <si>
    <t>Laprotec</t>
  </si>
  <si>
    <t>Manutenção estação Elevatoria de Esgoto</t>
  </si>
  <si>
    <t>125/2021</t>
  </si>
  <si>
    <t>0060518-41.2021</t>
  </si>
  <si>
    <t>LM Climatização LTDA</t>
  </si>
  <si>
    <t>107/2020</t>
  </si>
  <si>
    <t>0050781-48.2020</t>
  </si>
  <si>
    <t>ATIVA
TERCEIRIZACAO EIRELI</t>
  </si>
  <si>
    <t>Mensagerio</t>
  </si>
  <si>
    <t>108/2020</t>
  </si>
  <si>
    <t>0050788-40.2020</t>
  </si>
  <si>
    <t>Recepcionista</t>
  </si>
  <si>
    <t>04/2019</t>
  </si>
  <si>
    <t>0001376-77.2019</t>
  </si>
  <si>
    <t>FORT LIMP ADM E SERVIÇOS</t>
  </si>
  <si>
    <t>Garçonaria</t>
  </si>
  <si>
    <t>81/2019</t>
  </si>
  <si>
    <t>0071858-50.2019</t>
  </si>
  <si>
    <t xml:space="preserve">INFORTOUCH </t>
  </si>
  <si>
    <t>Eventos</t>
  </si>
  <si>
    <t>65/2019</t>
  </si>
  <si>
    <t>0057597-80.2019</t>
  </si>
  <si>
    <t>LIDERANÇA LIMPEZA E CONSERVAÇÃO</t>
  </si>
  <si>
    <t>Limpeza</t>
  </si>
  <si>
    <t>48/2018</t>
  </si>
  <si>
    <t>0049895-20.2018</t>
  </si>
  <si>
    <t>OLIVIER-MICHELLY LAVANDERIA LTDA</t>
  </si>
  <si>
    <t>Lavanderia</t>
  </si>
  <si>
    <t>140/2018</t>
  </si>
  <si>
    <t>0108206-04.2018</t>
  </si>
  <si>
    <t xml:space="preserve">ALBA SERVICE LAVANDERIA LTDA </t>
  </si>
  <si>
    <t>09/2020</t>
  </si>
  <si>
    <t>0004689-12.2020</t>
  </si>
  <si>
    <t>AMAZON CONSTRUÇÕES E SERVIÇOS LTDA</t>
  </si>
  <si>
    <t>Controlador de Estacionamento</t>
  </si>
  <si>
    <t>07/2020</t>
  </si>
  <si>
    <t>0004077-74.2020</t>
  </si>
  <si>
    <t>NELISE F. PRADO &amp; CIA LTDA.</t>
  </si>
  <si>
    <t>Copeira</t>
  </si>
  <si>
    <t>124/2017</t>
  </si>
  <si>
    <t>0133000-26.2017</t>
  </si>
  <si>
    <t>KEVIN BUGS VAZ EPP</t>
  </si>
  <si>
    <t>Dedetização</t>
  </si>
  <si>
    <t>151/2017</t>
  </si>
  <si>
    <t>0153128-67.2017</t>
  </si>
  <si>
    <t>MUNDIAL TERCEIRIZADORA </t>
  </si>
  <si>
    <t>Telefonista</t>
  </si>
  <si>
    <t>08/2019</t>
  </si>
  <si>
    <t>0086266-42.2018</t>
  </si>
  <si>
    <t>TCAR Locação de Veiculos</t>
  </si>
  <si>
    <t>Locação de Veiculos</t>
  </si>
  <si>
    <t>30/2020</t>
  </si>
  <si>
    <t>0017966-95.2020</t>
  </si>
  <si>
    <t>Gente Seguradora</t>
  </si>
  <si>
    <t>Seguro Veiculos</t>
  </si>
  <si>
    <t>44/2020</t>
  </si>
  <si>
    <t>0022425-26.2020</t>
  </si>
  <si>
    <t>Prime Consultora e Assessoria Empresarial LTDA</t>
  </si>
  <si>
    <t>Manutenção de Veiculos</t>
  </si>
  <si>
    <t>56/2020</t>
  </si>
  <si>
    <t>0030457-37.2020</t>
  </si>
  <si>
    <t>Combustivel</t>
  </si>
  <si>
    <t>60/2020</t>
  </si>
  <si>
    <t>0028907-07.2020</t>
  </si>
  <si>
    <t>ART CAR Veiculos Eireli</t>
  </si>
  <si>
    <t>COORDENADORIA DE INFRAESTRUTURA  - Plano Anual de Contratações (Art. 10, Resolução CNJ n. 347/2020)</t>
  </si>
  <si>
    <t>Infraestrutura</t>
  </si>
  <si>
    <t>12 Polos</t>
  </si>
  <si>
    <t>Manutenção Predial</t>
  </si>
  <si>
    <t>Necessidade de manutenção nas Unidades Jurisdicionais</t>
  </si>
  <si>
    <t>Já em andamento</t>
  </si>
  <si>
    <t>Todas as Jurisdicições</t>
  </si>
  <si>
    <t>Mão de Obra e Manutenção dos Equipamentos de Som do TJ</t>
  </si>
  <si>
    <t>Necessário para funcionamento dos equipamentos de som instalados no TJ, bem como pelo fato do contrato atual ter sido elaborado de forma emergencial</t>
  </si>
  <si>
    <t>TJMT</t>
  </si>
  <si>
    <t>Mão de Obra residente para manutenções TJMT</t>
  </si>
  <si>
    <t>Necessário para realização de manutenção residente no interior do TJ, bem como pelo fato do contrato atual ter sido elaborado de forma emergencial</t>
  </si>
  <si>
    <t>Contratação de Empresa para fornecimento de Motoristas</t>
  </si>
  <si>
    <t>Necessário devido a necessidade de substituir a empresa que atualmente encontra-se com contrato vigente</t>
  </si>
  <si>
    <t>Contratação Emergencial para suprir o atendimento, devido a solicitação de rescisão do contrato viegnte</t>
  </si>
  <si>
    <t>Contratação de Empresa para locação de veiculos para substituição dos veiculos de Representação</t>
  </si>
  <si>
    <t>Necessário devido a precariedade dos veiculos utilizados atualemente pelos Magistrados desse Tribunal</t>
  </si>
  <si>
    <t>Médio</t>
  </si>
  <si>
    <t>Aguardando Liberação Presidencial</t>
  </si>
  <si>
    <t>Chapada dos Guimarães</t>
  </si>
  <si>
    <t>Obras de Novo Forum a Unidade</t>
  </si>
  <si>
    <t>Necessário para alteração do Edificio utilizado atualmente</t>
  </si>
  <si>
    <t>1 º Grau</t>
  </si>
  <si>
    <t>Alto Araguia</t>
  </si>
  <si>
    <t xml:space="preserve">Reforma do Fórum da Unidade </t>
  </si>
  <si>
    <t xml:space="preserve">Necessário devido a atual situação do edificio </t>
  </si>
  <si>
    <t>1º Grau</t>
  </si>
  <si>
    <t>Cuiabá</t>
  </si>
  <si>
    <t xml:space="preserve">Instalação de Usina Fotovoltaica </t>
  </si>
  <si>
    <t>Instalação nas Comarcas de Várzea Grande. Nova Xavantina e Primavera do Leste</t>
  </si>
  <si>
    <t>Rondonopolis</t>
  </si>
  <si>
    <t>Instalação na Comarca de Rondonopolis</t>
  </si>
  <si>
    <t>1°</t>
  </si>
  <si>
    <t>Aquisição de Veiculos Blindados</t>
  </si>
  <si>
    <t>Solicito pela Unidade requisitante para utilização da Alta Administração</t>
  </si>
  <si>
    <t>VII GTAP 2022: CONGRESSO BRASILEIRO DE GESTÃO TRIBUTÁRIA NA ADMINISTRAÇÃO PÚBLICA</t>
  </si>
  <si>
    <t>Cumprimentos de obrigação Tributárias por parte dos órgaos</t>
  </si>
  <si>
    <t>Contratação de pessoa jurídica para fornecimento de Selos de Autenticidade, para atender as necessidades das Unidades do Poder Judiciário do Estado de Mato Grosso.</t>
  </si>
  <si>
    <t>alta</t>
  </si>
  <si>
    <t>Contratação de Pessoa Jurídica para fornecimento do Plano Ouro de acesso ao sistema web de GESTÃO TRIBUTÁRIA para até 06 (seis) usuários, de titularidade da empresa OPEN TREINAMENTOSE EDITORA LTDA, com a finalidade de disponibilizar acesso ao banco de dados de informações tributárias especializada, com simulador de tributação na fonte.</t>
  </si>
  <si>
    <t>Curso Especialista em Retenções Tributárias, curso 100% online</t>
  </si>
  <si>
    <t xml:space="preserve">médio </t>
  </si>
  <si>
    <t>Gestão orçamentária e financeira no setor público</t>
  </si>
  <si>
    <t>Planejamento Estratégico no setor público;</t>
  </si>
  <si>
    <t>Gestão de Projetos</t>
  </si>
  <si>
    <t xml:space="preserve"> Gestão de Processos</t>
  </si>
  <si>
    <t>Desenvolvimento de Gestores públicos</t>
  </si>
  <si>
    <t xml:space="preserve"> Desenvolvimento de Liderança no setor público</t>
  </si>
  <si>
    <t>Gestão de Inovação no setor público</t>
  </si>
  <si>
    <t>COORDENADORIA FINANCEIRA - Plano Anual de Contratações (Art. 10, Resolução CNJ n. 347/2020)</t>
  </si>
  <si>
    <t>DPP</t>
  </si>
  <si>
    <t>0030181.74.2018
Contrato 28/2018</t>
  </si>
  <si>
    <t>BANCO BRADESCO S.A</t>
  </si>
  <si>
    <t>Contratação de instituição financeira para prestação dos serviços de operacionalização e gerenciamento da folha de pagamento dos servidores e magistrados, ativos, inativos e pensionistas, com cessão onerosa de uso de espaço público, para instalação de agências bancárias, postos de atendimento bancário e terminais de atendimento eletrônico (caixas eletrônicos), também em regime de exclusividade, nas condições estabelecidas no Termo de Referência n. 01/2018-CRH.</t>
  </si>
  <si>
    <t>Não há</t>
  </si>
  <si>
    <t>CRH</t>
  </si>
  <si>
    <t>CHR</t>
  </si>
  <si>
    <t>0008870-56.2020
Contrato 17/2020</t>
  </si>
  <si>
    <t>METELO TELEATENDIMENTO E SERVIÇOS LTDA</t>
  </si>
  <si>
    <t>Contratação de empresa especializada para prestações serviços contínuos de apoio administrativo de tele atendimentos (Call Center), com fornecimento de postos de serviços, nas dependências da Coordenadoria de Recursos Humanos do Tribunal de Justiça do Estado de Mato Grosso, conforme condições, quantidades e exigências do Termo de Referência n. 01/2019-CRH.</t>
  </si>
  <si>
    <t>982,725,07</t>
  </si>
  <si>
    <t>Divisão Estágio</t>
  </si>
  <si>
    <t>0000564-98.2020
Contrato 3/2020</t>
  </si>
  <si>
    <t>CENTRO DE INTEGRAÇÃO EMPRESA ESCOLA - CIEE</t>
  </si>
  <si>
    <t>Contratação de empresa especializada na operacionalização do programa de estágio do Poder Judiciário do Estado de Mato Grosso.</t>
  </si>
  <si>
    <t xml:space="preserve"> 0050401-88.2021.8.11.0000
Contrato 118/2021</t>
  </si>
  <si>
    <t>O SERVIÇO FEDERAL DE PROCESSAMENTO DE DADOS (SERPRO)</t>
  </si>
  <si>
    <t xml:space="preserve">Contratação do Serviço Federal de Processamento de Dados - SERPRO para prestação de serviços de Gestão de Margem Consignável em folha de pagamento dos servidores e magistrados, aposentados e pensionistas do TJMT, conforme detalhamento constante do Termo de Referência e da Proposta Comercial. </t>
  </si>
  <si>
    <t>Ambulatório</t>
  </si>
  <si>
    <t>0029086-04.2021</t>
  </si>
  <si>
    <t>Milênio, MEM, Diniz, sutumed, TA</t>
  </si>
  <si>
    <t>Aquisição de materiais odontológicos</t>
  </si>
  <si>
    <t>0019409-47.2021
Contrato 01/2022 - ARP 29/2021</t>
  </si>
  <si>
    <t>INAC  - INSTITUTO DE ANÁLISES CLÍNICAS LTDA</t>
  </si>
  <si>
    <t>CONTRATAÇÃO DE SERVIÇOS ESPECIALIZADOS, PARA REALIZAÇÃO  DE TESTES PARA DETECÇÃO DA COVID-19 - (600 RT-PCR e 100 SOROLOGIA)</t>
  </si>
  <si>
    <t>0053491-75.2019
Contrato72/2019</t>
  </si>
  <si>
    <t>MÁXIMA AMBIENTAL SERVIÇOS GERAIS E PARTICIPAÇÕES LTDA</t>
  </si>
  <si>
    <t>SEGUNDO TERMO DE ADITAMENTO - Gestão de Resíduos de Serviços de Saúde</t>
  </si>
  <si>
    <t>0049629-62.2020
Contrato 104/2020</t>
  </si>
  <si>
    <t>MARISTELA CRISTHIANE MALI NASR-ME</t>
  </si>
  <si>
    <t>PRIMEIRO TERMO DE ADITAMENTO - Manutenção dos equipamentos odontológicos</t>
  </si>
  <si>
    <t>Núcleo de Benefícios</t>
  </si>
  <si>
    <t>Prot. Atenas: 201718</t>
  </si>
  <si>
    <t>UNIMED</t>
  </si>
  <si>
    <t>Contratos de Prestação de Serviços Médicos e Hospitalares de nºs 2907, 5124, 5126, 8463 e 8464, para alterar a atual contratante ( Associação dos Servidores do Poder Judiciário - ASPOJUC ) a partir de 01-04-2008, em que o Tribunal de Justiça do Estado de Mato Grosso assume todos os efeitos para a permanência dos funcionários, dependente e agregados, cadastrados neste plano de saúde junto à UNIMED - Cooperativa de Trabalho Médico. </t>
  </si>
  <si>
    <t>Prestação contínua</t>
  </si>
  <si>
    <t>COORDENADORIA DE RECURSOS HUMANOS - CONTRATOS - PRORROGAÇÃO</t>
  </si>
  <si>
    <t>Contratação de Pessoa Jurídica para prestação de serviços de consultoria para aplicação de avaliação de desempenho com foco em competência, conforme especificação do Projeto Básico Anexo I.</t>
  </si>
  <si>
    <t>A aplicação da avaliação de desempenho atende os termos do Art. 27, da Lei Estadual nº 8.814/2008, que institui o Sistema de Desenvolvimento de Carreiras e Remuneração (SDCR) dos Servidores do Poder Judiciário do Estado de Mato Grosso e dá outras providências. Além de atender o Art. 6º da Resolução nº 240/2016 do Conselho Nacional de Justiça, que dispõe sobre a Política Nacional de Gestão de Pessoas no âmbito do Poder Judiciário.</t>
  </si>
  <si>
    <t>Aquisição de uma solução integrada de apoio e gestão das informações, processos e controles administrativos, operacionais, táticos e estratégicos da Coordenadoria de Recursos Humanos e Magistrados</t>
  </si>
  <si>
    <t>Aquisição de uma solução de Mensageria para envio das informações do eSocial</t>
  </si>
  <si>
    <t>Atendimento ao Decreto n. 8373 de 11 de dezembro de 2014, no qual instituiu o Sistema de Escrituração Digital das Obrigações Fiscais, Previdenciárias e Trabalhistas eSocial, tornou-se necessário a implementação de sistema capaz de coletar os dados e informações do Departamento de Recurso Humanos, após, converter para o formato adequado e encaminhar ao portal eSocial, através da mensageria.</t>
  </si>
  <si>
    <t>Contratar empresa para fazer o concurso do foro extrajudicial incluindo todas as fases do concurso e inclusive responder os Mandados de Segurança e outras medidas judiciais.</t>
  </si>
  <si>
    <t>Proposta de celebração de Convênio entre este Tribunal de Justiça e a Fundação Nova Chance, objetivando o aproveitamento de mão de obra remunerada de reeducandos e reeducandas provenientes dos estabelecimentos penais do Estado de Mato Grosso visando a digitalização dos dossiês dos servidores ativos e inativos do Poder Judiciário do Estado de Mato Grosso</t>
  </si>
  <si>
    <t>Diversos</t>
  </si>
  <si>
    <t>Aquisição de materiais de consumo odontológico e medicamentos</t>
  </si>
  <si>
    <t>Aquisição de software para gestão da segurança e saúde no trabalho.</t>
  </si>
  <si>
    <t>Atendimento ao Decreto n. 8373 de 11 de dezembro de 2014, no qual instituiu o Sistema de Escrituração Digital das Obrigações Fiscais, Previdenciárias e Trabalhistas eSocial, referente a Saúde e Segurança do Trabalho</t>
  </si>
  <si>
    <t xml:space="preserve">Contratação de prestação de serviço de empresa especializada em saúde e segurança no trabalho para participar na elaboração e implementação da Política de Saúde e Segurança </t>
  </si>
  <si>
    <t>COORDENADORIA DE RECURSOS HUMANOS - Plano Anual de Contratações (Art. 10, Resolução CNJ n. 347/2020)</t>
  </si>
  <si>
    <t>131/2017</t>
  </si>
  <si>
    <t>132/2017</t>
  </si>
  <si>
    <t>121/2017</t>
  </si>
  <si>
    <t>-</t>
  </si>
  <si>
    <r>
      <t xml:space="preserve">Armação com lentes </t>
    </r>
    <r>
      <rPr>
        <b/>
        <sz val="12"/>
        <color theme="1"/>
        <rFont val="Century Gothic"/>
        <family val="2"/>
      </rPr>
      <t>Monofocal</t>
    </r>
    <r>
      <rPr>
        <sz val="12"/>
        <color theme="1"/>
        <rFont val="Century Gothic"/>
        <family val="2"/>
      </rPr>
      <t xml:space="preserve"> (óculos l</t>
    </r>
    <r>
      <rPr>
        <b/>
        <sz val="12"/>
        <color theme="1"/>
        <rFont val="Century Gothic"/>
        <family val="2"/>
      </rPr>
      <t>onge</t>
    </r>
    <r>
      <rPr>
        <sz val="12"/>
        <color theme="1"/>
        <rFont val="Century Gothic"/>
        <family val="2"/>
      </rPr>
      <t>) - CÓD APLIC 346235-8 / Armação com lentes Monofocal (óculos perto) CÓD APLIC 421129-4 / Armação com lentes Multifocal (óculos longe e perto) CÓD APLIC 420508-1</t>
    </r>
  </si>
  <si>
    <t>JUSTIÇA COMUNITÁRIA</t>
  </si>
  <si>
    <t>Contratação de Empresa Especializada em fornecimento de produtos nos ramos de armação (acetato ou metal) com lentes (óculos) monofocal (longe ou perto) e multifocal incolor (longe e perto), através de Registro de Preço</t>
  </si>
  <si>
    <t>Atender as ações e mutirões da Justiça Comunitária, bem como aos projetos Ribeirinho Cidadão e Expedição Araguaia, com a finalidade de atender a população em situação de vulnerabilidade.</t>
  </si>
  <si>
    <t>2º Grau</t>
  </si>
  <si>
    <t>Fornecimento de conexão de internet via satélite (CÓD APLIC 314020-2)</t>
  </si>
  <si>
    <t>Contratação de empresa especializada em fornecimento de conexão de internet via satélite, através de Registro de Preço.</t>
  </si>
  <si>
    <t>Possibilitará a realização dos serviços oferecidos pelo Judiciário e por parceiros, tais como expedição de títulos de eleitor, CPF’s, CTPS’s, consultas de processos judiciais, bem como os relativos à previdência, aposentadoria, entre outros, com o fim de atender a população em situação de vulnerabilidade.</t>
  </si>
  <si>
    <t>Lanches (CÓD APLIC 215625-3) e Almoço (CÓD APLIC 275435-5)</t>
  </si>
  <si>
    <t>Registro de Preço para contratação de empresa especializada no ramo de alimentação, destinado ao fornecimento de lanches e almoços para os magistrados, servidores, agentes comunitários e membros das Instituições Parceiras que farão parte dos projetos, cursos, mutirões, ações e demais eventos realizados pela Justiça Comunitária deste Tribunal.</t>
  </si>
  <si>
    <t>Rotina de trabalho continuada da Coordenadoria Estadual da Justiça Comunitária e inclui o fornecimento de lanches e almoços na Capital e Várzea Grande, quando houver projetos, ações, cursos, mutirões e demais eventos. Ademais, considerando que a Justiça Comunitária realiza ações de cunho social em parceria com dezenas de órgãos e instituições, é imprescindível viabilizar a estrutura adequada com alimentação para os Magistrados, servidores, agentes comunitários e membros das instituições parceiras</t>
  </si>
  <si>
    <t>JUSTIÇA COMUNITÁRIA - Plano Anual de Contratações (Art. 10, Resolução CNJ n. 347/2020)</t>
  </si>
  <si>
    <t>96/2020</t>
  </si>
  <si>
    <t>0048552-18.2020.8.11.0000</t>
  </si>
  <si>
    <t xml:space="preserve"> Radiante Engenharia de Telecomunicações Ltda</t>
  </si>
  <si>
    <t>Execução de serviços de instalação, manutenção preventiva e corretiva de cabeamento de fibras ópticas. (Região metropolitana de Cuiabá e Várzea Grande)</t>
  </si>
  <si>
    <t>82/2019</t>
  </si>
  <si>
    <t>0073618-34.2019.8.11.0000</t>
  </si>
  <si>
    <t>Datainfo Soluções em Tecnologia da Informação LTDA</t>
  </si>
  <si>
    <t>Prestação dos serviços de sustentação de infraestrutura tecnológica do Poder Judiciário do Estado de Mato Grosso</t>
  </si>
  <si>
    <t>111/2021</t>
  </si>
  <si>
    <t>0029757-27.2021.8.11.0000</t>
  </si>
  <si>
    <t>Bry Tecnologia S.A</t>
  </si>
  <si>
    <t>Prestação de serviços de atualização, manutenção e suporte técnico dos equipamentos framework e PDDE da fabricante Bry</t>
  </si>
  <si>
    <t>48/2019</t>
  </si>
  <si>
    <t>0046447-05.2019.8.11.0000</t>
  </si>
  <si>
    <t>Ewave do Brasil Informática</t>
  </si>
  <si>
    <t>Prestação de serviços de desenvolvimento e sustentação de softwares, com práticas ágeis, para PJMT</t>
  </si>
  <si>
    <t>124/2021</t>
  </si>
  <si>
    <t>0060510-64.2021.8.11.0000</t>
  </si>
  <si>
    <t>BASIS TECNOLOGIA DA INFORMAÇÃO S.A</t>
  </si>
  <si>
    <t>Prestação de serviços técnicos de desenvolvimento, sustentação e
manutenção de softwares com práticas ágeis”, para atender o PJMT</t>
  </si>
  <si>
    <t>31/2020</t>
  </si>
  <si>
    <t>0018764-56.2020.8.11.0000</t>
  </si>
  <si>
    <t>CLARO S.A</t>
  </si>
  <si>
    <t>Contratação de Link Secundário de Comunicação de Dados Terrestres, visando
atender a demanda do Poder Judiciário do Estado de Mato Grosso</t>
  </si>
  <si>
    <t>07/2017</t>
  </si>
  <si>
    <t>0008915-65.2017.8.11.0000</t>
  </si>
  <si>
    <t>Orion Telecomunicações Engenharia Ltda</t>
  </si>
  <si>
    <t>Manutenção e extensão de garantia para as salas seguras existentes e em funcionamento do PJMT</t>
  </si>
  <si>
    <t>120/2021</t>
  </si>
  <si>
    <t xml:space="preserve"> 0060028-19.2021.8.11.0000</t>
  </si>
  <si>
    <t>LCSTECH Comercial Ltda</t>
  </si>
  <si>
    <t>Manutenção preventiva, corretiva e evolutiva de todos os subsistemas das 02 (duas) Salas Seguras existentes e em funcionamento do Poder Judiciário de Mato Grosso</t>
  </si>
  <si>
    <t>09/2019</t>
  </si>
  <si>
    <t>005684-59.2019.8.11.0000</t>
  </si>
  <si>
    <t>Brasoftware Informática Ltda</t>
  </si>
  <si>
    <t>Aquisição e renovação de licenças conhecimento. Bem como, execução de serviços de implementação testes, com garantia e suporte técnico necessidades do PJMT. (OFFICE, CAL SHAREPT, SA VS, E)</t>
  </si>
  <si>
    <t>15/2019</t>
  </si>
  <si>
    <t>0017066-49.2019.8.11.0000</t>
  </si>
  <si>
    <t>G2 Aser Networks Eireli -ME</t>
  </si>
  <si>
    <t>Aquisição e renovação de software antivírus kaspersky, com evolução da versão selectd para advanced, e a contratação do serviço de manutenção, suporte técnico, monitoramento e notificação via secaas - security as a service</t>
  </si>
  <si>
    <t>P.A. 1/2022</t>
  </si>
  <si>
    <t>Licença Anti-Virus.</t>
  </si>
  <si>
    <t>24/2018</t>
  </si>
  <si>
    <t>0025337-81.2018.811.0000</t>
  </si>
  <si>
    <t>W. A. Equipamentos e Serviços Ltda</t>
  </si>
  <si>
    <t>Serviços de impressão corporativa (outsourcing de impressão) com fornecimento de equipamentos e Insumos (exceto papel) para atender o pjmt nas comarcas de cuiabá e várzea grande, bem como o Tribunal de Justiça</t>
  </si>
  <si>
    <t>42/2018</t>
  </si>
  <si>
    <t>0047395-78.2018.8.11.0000</t>
  </si>
  <si>
    <t>Serviços de impressão corporativa com fornecimento de equipamentos e insumos (exceto papel) para atender as comarcas</t>
  </si>
  <si>
    <t>P.A. 180/2021</t>
  </si>
  <si>
    <t>0139641-30.2017.8.11.0000</t>
  </si>
  <si>
    <t>Datainfo Soluções em Tecnologia da Informação Ltda</t>
  </si>
  <si>
    <t>Prestação de serviços técnicos de desenvolvimento, de manutenção e de sustentação de soluções de software, na forma presencial e remota, sob demanda (PJe + PF Java e C#)</t>
  </si>
  <si>
    <t>0139642-15.2017.8.11.0000</t>
  </si>
  <si>
    <t>Fatto Consultoria de Sistemas Ltda</t>
  </si>
  <si>
    <t>Prestação de Serviços de apoio à contagem de pontos de função, em regime de fábrica de métricas</t>
  </si>
  <si>
    <t>79/2021</t>
  </si>
  <si>
    <t>0041077-74.2021.8.11.0000</t>
  </si>
  <si>
    <t>RLV Tecnologia Eireli</t>
  </si>
  <si>
    <t>Prestação de serviços de locação de equipamentos de digitalização (Scanner profissional), com capacidade mínima diária de processamento de 5000 (cinco mil) folhas, incluindo instalação,manutenção e suporte ao usuário</t>
  </si>
  <si>
    <t>27/2020</t>
  </si>
  <si>
    <t>0014399-56.2020.8.11.0000</t>
  </si>
  <si>
    <t>HCL (Braszil) Tecnologia da Informação Eireli</t>
  </si>
  <si>
    <t>Licenciamento, serviços de Monitoramento, Service Desk e Gerenciamento de Projetos, com manutenção / evolução e suporte técnico dedicado dos sistemas</t>
  </si>
  <si>
    <t>112/2018</t>
  </si>
  <si>
    <t xml:space="preserve"> 0098449-83.2018.8.11.0000</t>
  </si>
  <si>
    <t>Imperial Comércio e Serviços Tecnológicos Eireli-ME (APTUM)</t>
  </si>
  <si>
    <t>Aquisição de Expansão da Solução de Processamentos de Dados/Servidores Blades, para os datacenters do Fórum da Capital e do Tribunal de Justiça de Mato Grosso, com garantia e suporte técnico, além da extensão do serviço referentes aos demais equipamentos já instalados da Solução</t>
  </si>
  <si>
    <t>123/2021</t>
  </si>
  <si>
    <t>0060140-85.2021.8.11.0000</t>
  </si>
  <si>
    <t>Imperial Comércio e Serviços Tecnológicos LTDA</t>
  </si>
  <si>
    <t>Aquisição de servidores de dados, com garantia e suporte técnico, assim como suporte de equipamentos legados, com garantia prestada pela fabricante</t>
  </si>
  <si>
    <t>74/2019</t>
  </si>
  <si>
    <t>0062772-55.2019.8.11.0000</t>
  </si>
  <si>
    <t>DSS Serviços de Tecnologia da Informação Ltda</t>
  </si>
  <si>
    <t>Contratação dos serviços técnicos especializados que envolvem implantação, operação e gestão continuada de Central de Suporte Técnico, contemplando os níveis 1º, 2º e 3º</t>
  </si>
  <si>
    <t>42/2021</t>
  </si>
  <si>
    <t>0047628-07.2020.8.11.0000</t>
  </si>
  <si>
    <t>Maxx Projetos e Consultoria em Ti Ltda</t>
  </si>
  <si>
    <t>Contratação de prestação de serviço de envio de mensagens curtas de texto – SMS (Short Message Service), para usuários de telefonia móvel (serviço móvel pessoal e serviço móvel especializado), incluindo o fornecimento de plataforma de gestão web, treinamento e suporte técnico e operacional</t>
  </si>
  <si>
    <t>83/2019</t>
  </si>
  <si>
    <t>0073620-04.2019.8.11.0000</t>
  </si>
  <si>
    <t>Prestação dos serviços de sustentação de infraestrutura tecnológica e apoio à governança e gestão de TIC do Poder Judiciário do Estado de Mato Grosso</t>
  </si>
  <si>
    <t>47/2020</t>
  </si>
  <si>
    <t>0024431-23.2020.8.11.0000</t>
  </si>
  <si>
    <t>Toccato Tecnologia em Sistemas Ltda</t>
  </si>
  <si>
    <t>Contratação de empresa para fornecimento de Solução de Business Intelligence - Qlik, visando atender a demanda do Poder Judiciário do Estado de Mato Grosso</t>
  </si>
  <si>
    <t>04/2021</t>
  </si>
  <si>
    <t>0002126-11.2021.8.11.0000</t>
  </si>
  <si>
    <t>Brasil Digital Telecomunicações Ltda</t>
  </si>
  <si>
    <t>Contratação de serviço de Rede Ponto-a-Ponto (Intranet), com manutenção,
instruções de operação, e garantia</t>
  </si>
  <si>
    <t>05/2021</t>
  </si>
  <si>
    <t>0002137-40.2021.8.11.0000</t>
  </si>
  <si>
    <t xml:space="preserve"> OI Móvel S.A. - Em Recuperação Judicial</t>
  </si>
  <si>
    <t>Contratação de serviço de rede Ponto-a-Ponto (Intranet), com manutenção, instruções de operação, e garantia</t>
  </si>
  <si>
    <t>03/2021</t>
  </si>
  <si>
    <t>0002118-34.2021.8.11.0000</t>
  </si>
  <si>
    <t>Rede EXS Telecomunicações Ltda</t>
  </si>
  <si>
    <t>0128375-46.2017.8.11.0000</t>
  </si>
  <si>
    <t>L5 Networks Comércio em Telecomunicações e Informática Ltda</t>
  </si>
  <si>
    <t>Prestação de serviços de solução de telecomunicação VoIP, para atender a Centrais de Serviços do TJMT</t>
  </si>
  <si>
    <t>18/2021</t>
  </si>
  <si>
    <t>0009559-66.2021.8.11.0000</t>
  </si>
  <si>
    <t>84/2020</t>
  </si>
  <si>
    <t>0044205-39.2020.8.11.0000</t>
  </si>
  <si>
    <t>22/2021</t>
  </si>
  <si>
    <t>0017136-95.2021.8.11.0000</t>
  </si>
  <si>
    <t>SERVIX INFORMÁTICA LTDA</t>
  </si>
  <si>
    <t>Contratação de Suporte para equipamentos Riverbed EX1260M, e Contratação
de suporte e garantia para equipamento SteelHead CX7070M e Software de
Gerenciamento CMC</t>
  </si>
  <si>
    <t>159/2017</t>
  </si>
  <si>
    <t>128309-66-2017.8.11.0000</t>
  </si>
  <si>
    <t>Empresa Mato-Grossense de Tecnologia da Informação - MTI</t>
  </si>
  <si>
    <t>Serviços continuados de Tecnologia da Informação, constituindo em disponibilização de acesso a rede INFOVIA e a utilização do sistema FIPLAN - Sistema Integrado de Planejamento, Contabilidade e Finanças do Governo do Estado de Mato Grosso</t>
  </si>
  <si>
    <t>161/2017</t>
  </si>
  <si>
    <t>0157420-95.2017.8.11.0000</t>
  </si>
  <si>
    <t>Compwire Informática S.A</t>
  </si>
  <si>
    <t>Aquisição de Servidor VRTX com storage unificados para equipamentos convergentes, com armazenamento e processamento de dados, redundância, contingência, compreendendo equipamentos, instalação, configuração, suporte técnico e garantia total</t>
  </si>
  <si>
    <t>107/2019</t>
  </si>
  <si>
    <t>0079312-81. 2019.8.11.0000</t>
  </si>
  <si>
    <t>Atualização e aquisição de licenças de softwares, compreendendo serviço de migração de dados, visando atender as necessidades do Poder Judiciário do Estado de Mato Grosso</t>
  </si>
  <si>
    <t>5/2020</t>
  </si>
  <si>
    <t>0056249-27.2019.8.11.0000</t>
  </si>
  <si>
    <t>3F Ltda</t>
  </si>
  <si>
    <t>Contratação de licenças:
- Orçafascio - Módulo Básico, com manutenção, garantia, suporte técnico, upgrades e atualizações;
- Orçafascio - Módulo Bases Adicionais, com manutenção, garantia, suporte técnico, upgrades e atualizações;
- Orçafascio - Módulo Orçabim, com manutenção,garantia, suporte técnico, upgrades e atualizações.</t>
  </si>
  <si>
    <t>17/2021</t>
  </si>
  <si>
    <t>0009194-12.2021.8.11.0000</t>
  </si>
  <si>
    <t>22/2018</t>
  </si>
  <si>
    <t>0022012-98.2018.8.11.0000</t>
  </si>
  <si>
    <t>Ata Comércio e Serviços de Informática Ltda</t>
  </si>
  <si>
    <t>Aquisição de solução adc- application delivery controller, compreendendo o software e o fornecimento de equipamentos, com implantação da solução, além de treinamentos, consultoria, suporte técnico e garantia</t>
  </si>
  <si>
    <t>32/2018</t>
  </si>
  <si>
    <t>0032924-57.2018.8.11.0000</t>
  </si>
  <si>
    <t>Tecnisys Informática e Assessoria Empresarial Ltda</t>
  </si>
  <si>
    <t>Prestação de serviço de suporte para Banco de Dados PostgreSQL e mentoria para Banco de Dados PostgreSQL e Microsoft SQL</t>
  </si>
  <si>
    <t>24/2021</t>
  </si>
  <si>
    <t>0019351-44.2021.8.11.0000</t>
  </si>
  <si>
    <t>72/2021</t>
  </si>
  <si>
    <t>0040943-47.2021.8.11.0000</t>
  </si>
  <si>
    <t>G4F SOLUÇÕES CORPORATIVAS LTDA</t>
  </si>
  <si>
    <t>Contratação de Prestação de serviços técnicos de desenvolvimento e manutenção de softwares através de Fábrica de Software, Sustentação de softwares estratégicos, bem como Fábrica de Métricas e Qualidade de Software - PJE</t>
  </si>
  <si>
    <t>64/2021</t>
  </si>
  <si>
    <t>0039372-41.2021.8.11.0000</t>
  </si>
  <si>
    <t>LAMPPIT SOLUTIONS TECNOLOGIA LTDA</t>
  </si>
  <si>
    <t>Contratação de Prestação de serviços técnicos de desenvolvimento e manutenção de softwares através de Fábrica de Software, Sustentação de softwares estratégicos, bem como Fábrica de Métricas e Qualidade de Software</t>
  </si>
  <si>
    <t>65/2021</t>
  </si>
  <si>
    <t>0039391-47.2021.8.11.0000</t>
  </si>
  <si>
    <t>FATTO CONSULTORIA E SISTEMAS LTDA</t>
  </si>
  <si>
    <t>46/2018</t>
  </si>
  <si>
    <t>0049307-13.2018.8.11.0000</t>
  </si>
  <si>
    <t>Empresa OI S.A</t>
  </si>
  <si>
    <t>Contratação de solução de comunicação do tipo INTERNET - para acesso a serviços na rede mundial de computadores - e do tipo MPLS - para interligação das unidades jurisdicionais do PJMT, com suporte e solução de problemas</t>
  </si>
  <si>
    <t>16/2019</t>
  </si>
  <si>
    <t>0017287-32.2019.8.11.0000</t>
  </si>
  <si>
    <t>Primasoft Informática Eireli</t>
  </si>
  <si>
    <t>Contratação de empresa detentora de exclusividade na manutenção (com atualização e suporte técnico) da cessão de uso do software de automação da biblioteca deste poder judiciário, denominado "sophia biblioteca", responsável por realizar a gestão do acervo bibliográfico</t>
  </si>
  <si>
    <t>65/2018</t>
  </si>
  <si>
    <t>0065335-56.2018.8.11.0000</t>
  </si>
  <si>
    <t>Compwire Informática S/A</t>
  </si>
  <si>
    <t>Aquisição de "Servidor com Storage", unificados, para equipamentos convergentes, com armazenamento e processamento de dados, redundância, contingência, compreendendo equipamentos, instalação, configuração, suporte técnico e garantia total - Servidor VRTX Comarcas</t>
  </si>
  <si>
    <t>57/2019</t>
  </si>
  <si>
    <t>0049119-83.2019.8.11.0000</t>
  </si>
  <si>
    <t>Contratação de Pessoa Jurídica para fornecimento de Licenças para Virtualização de Infraestrutura de TIC e Serviços de Suporte Técnico e manutenção das licenças VCIoud Suíte Enterprise</t>
  </si>
  <si>
    <t>45/2019</t>
  </si>
  <si>
    <t>0041852-60.2019.8.11.0000</t>
  </si>
  <si>
    <t>Seal Telecom Comércio e Serviços de Telecomunicações Ltda</t>
  </si>
  <si>
    <t>Contratação de empresa para solução tecnológica para captura, armazenamento gerencia e disponibilização de audio e vídeo em meio digital de audiências, bem como colheita de depoimentos especias</t>
  </si>
  <si>
    <t>Central IT Tecnologia da Informação LTDA</t>
  </si>
  <si>
    <t>Contratação de empresa para fornecimento de licença permanente de software standard de Gestão de Patrimônio Mobiliário, Patrimônio Imobiliário e Almoxarifado, com fulcro nas normas contábeis públicas vigentes, bem como fornecimento de serviços de implantação, cadastramento e migração de dados, integralização ao APLIC e FIPLAN, suporte técnico e atualizações</t>
  </si>
  <si>
    <t>94/2018</t>
  </si>
  <si>
    <t>0081347-48.2018.8.11.0000</t>
  </si>
  <si>
    <t>Hitachi Vantara Administração De Dados Brasil Ltda</t>
  </si>
  <si>
    <t>Contratação de empresas para o fornecimento de serviços de suporte e garantia para o equipamento switch direct SAN já existente, atendendo as unidades jurisdicionais do PJMT</t>
  </si>
  <si>
    <t>74/2020</t>
  </si>
  <si>
    <t>0040038-76.2020.8.11.0000</t>
  </si>
  <si>
    <t>Rio Madeira Certificadora Digital Eireli</t>
  </si>
  <si>
    <t>Aquisição de Certificados Digitais, incluindo certificados e tokens criptográficos para pessoas físicas, ICP-Brasil do tipo A3 Cert-JUS, com garantia e suporte técnico, visitas adicionais para validação e emissão, a fim de atender as demandas do Poder Judiciário do Estado de Mato Grosso</t>
  </si>
  <si>
    <t>75/2020</t>
  </si>
  <si>
    <t>0040475-20.2020.8.11.0000</t>
  </si>
  <si>
    <t>MULT TECNOLOGIA EIRELI - EPP</t>
  </si>
  <si>
    <t>110/2018</t>
  </si>
  <si>
    <t>0096515-90.2018.8.11.0000</t>
  </si>
  <si>
    <t>Yssy Soluções S/A</t>
  </si>
  <si>
    <t>Aquisição de solução de rede sem fio local, compreendendo solução de gestão e controle, fornecimento de pontos de acesso (acess point), injetor de energia elétrica (PoE), capacitação, configuração, garantia, manutenção e suporte técnico</t>
  </si>
  <si>
    <t>111/2018</t>
  </si>
  <si>
    <t>0096952-34.2018.11.0000</t>
  </si>
  <si>
    <t>Global Red Tecnologia da Informação</t>
  </si>
  <si>
    <t>Switches Acesso ( HUAWEI)Contratação de empresa para o fornecimento de equipamentos comutadores (switches) de acesso e módulo gbic, com garantia, atendendo as unidades jurisdicionais do PJMT</t>
  </si>
  <si>
    <t>94/2021</t>
  </si>
  <si>
    <t>0041483-95.2021.8.11.0000</t>
  </si>
  <si>
    <t>Gartner do Brasil Serviços de Pesquisas Ltda</t>
  </si>
  <si>
    <t>Contratação de serviços técnicos especializados de pesquisa e aconselhamento imparcial em Tecnologia da Informação</t>
  </si>
  <si>
    <t>123/2018</t>
  </si>
  <si>
    <t>0102520-31.2018.8.11.0000</t>
  </si>
  <si>
    <t>Imperial Comércio e Serviços Tecnológicos EIRELI - ME</t>
  </si>
  <si>
    <t>contratação de empresas para o fornecimento de equipamentos comutadores (switches) com serviços de suporte e garantia, atendendo as unidades jurisdicionais do PJMT - Switch Core - CISCO.</t>
  </si>
  <si>
    <t>87/2020</t>
  </si>
  <si>
    <t>0046789-79.2020.8.11.0000</t>
  </si>
  <si>
    <t>Alltech Soluções em Tecnologia Ltda</t>
  </si>
  <si>
    <t>Contratação de subscrições com atualizações e suporte técnico, serviços especializados na Plataforma Red Hat e treinamento da mesma fabricante, para o Tribunal de Justiça do Estado de Mato Grosso</t>
  </si>
  <si>
    <t>88/2020</t>
  </si>
  <si>
    <t>0046792-34.2020.8.11.0000</t>
  </si>
  <si>
    <t>Pars Produtos de Processamento de Dados LTDA</t>
  </si>
  <si>
    <t>98/2019</t>
  </si>
  <si>
    <t>0078401-69.2019.8.11.0000</t>
  </si>
  <si>
    <t>Contratação de empresa para solução tecnológica para captura, armazenamento, gerência e disponibilização de áudio e vídeo, em meio digital, de audiências, bem como colheita de depoimentos especiais, no âmbito do Poder Judiciário de Mato Grosso (PJMT)</t>
  </si>
  <si>
    <t>142/2018</t>
  </si>
  <si>
    <t>0096694-58.2017.8.11.0000</t>
  </si>
  <si>
    <t>54/2019</t>
  </si>
  <si>
    <t>0048483-20.2019.8.11.0000</t>
  </si>
  <si>
    <t>Contratação de empresas para o fornecimento de equipamentos comutadores (SWITCH CORE) com serviços de suporte e garantia, atendendo as unidades jurisdicionais do PJMT</t>
  </si>
  <si>
    <t>64/2019</t>
  </si>
  <si>
    <t>0056780-16.2019.8.11.0000</t>
  </si>
  <si>
    <t>Contratação de empresa para o fornecimento de equipamentos comutadores (switches) de acesso, com garantia, atendendo as unidades jurisdicionais do PJMT</t>
  </si>
  <si>
    <t>69/2019</t>
  </si>
  <si>
    <t>0058674-27.2019.8.11.0000</t>
  </si>
  <si>
    <t>YSSY SOLUÇÕES S/A</t>
  </si>
  <si>
    <t xml:space="preserve">Aquisição de solução de rede sem fio local, compreendendo solução de gestão e controle, fornecimento de pontos de acesso (acess point), injetor de energia elétrica (PoE), capacitação, configuração, garantia, manutenção e suporte técnico, por 60 (sessenta) meses, visando atender as necessidades do Poder Judiciário do Estado de Mato Grosso:
1º GRAU: 265 UNIDADES PONTOS DE ACESSO
2º GRAU: 285 UNIDADES PONTOS DE ACESSO
</t>
  </si>
  <si>
    <t>80/2021</t>
  </si>
  <si>
    <t>0045374-27.2021.8.11.0000</t>
  </si>
  <si>
    <t>Contratação de serviços especializados em produtos da Plataforma Red Hat, para o Tribunal de Justiça do Estado de Mato Grosso</t>
  </si>
  <si>
    <t>103/2019</t>
  </si>
  <si>
    <t>0079022-66.2019.8.11.0000</t>
  </si>
  <si>
    <t>Infosec Tecnologia da Informação LTDA</t>
  </si>
  <si>
    <t>Contratação de licenças, garantia e suporte do software NetBackup, aquisição de equipamentos compreendendo os serviços de instalação, configuração, manutenção e garantia, e, ainda, biblioteca de fitas, visando atender o Poder Judiciário do Estado de Mato Grosso.</t>
  </si>
  <si>
    <t>102/2019</t>
  </si>
  <si>
    <t>0078983-69.2019.8.11.0000</t>
  </si>
  <si>
    <t>Decision Serviços de Tecnologia da Informação LTDA</t>
  </si>
  <si>
    <t>127/2021</t>
  </si>
  <si>
    <t>0060661-30.2021.8.11.0000</t>
  </si>
  <si>
    <t>Brasoftware Informática LTDA</t>
  </si>
  <si>
    <t xml:space="preserve">Contratação de “Licenciamento Microsoft: suíte de escritório virtual, suíte de infraestrutura (sistemas operacionais de computadores servidores/banco de dados), plataforma de desenvolvimento e outros”, com direito de atualização, garantia e suporte técnico para atender o Poder Judiciário deste Estado.
</t>
  </si>
  <si>
    <t>129/2021</t>
  </si>
  <si>
    <t>0060692-50.2021.8.11.0000</t>
  </si>
  <si>
    <t>NTSEC Soluções em Teleinformática LTDA</t>
  </si>
  <si>
    <t>Contratação de Solução de Firewall Datacenter, através da aquisição de equipamentos e licenças com suporte técnico e garantia da fabricante, contemplando, inclusive, para os equipamentos e softwares legados que já fazem parte da solução do Tribunal de Justiça do Estado de Mato Grosso - Account ID Check Point 8014345 - visando atender as políticas mínimas de segurança da informação que tangem este órgão</t>
  </si>
  <si>
    <t>131/2021</t>
  </si>
  <si>
    <t>0060786-95.2021.8.11.0000</t>
  </si>
  <si>
    <t>GREEN4T Soluções TI LTDA</t>
  </si>
  <si>
    <t>Contratação de empresa especializada para fornecimento e instalação, implantação e integração, em regime “turn key” (a Contratada fica obrigada a entregar a Solução em condições de pleno funcionamento), com aderência no Nível (Classe ou Rated) 3 TIA942B, e/ou ANSI BICSI 002, e/ou ISO-IEC 22237 1 a 7, de 2 (duas) soluções idênticas de Datacenter Container Modular Seguro Outdoor, com espaço de quadros elétricos, sistema de UPS de racks com 10 (dez) racks de ativos de TI e rede, sistema de refrigeração, área externa de utilidades e adaptações nas instalações existentes</t>
  </si>
  <si>
    <t>133/2021</t>
  </si>
  <si>
    <t>0060868-29.2021.8.11.0000</t>
  </si>
  <si>
    <t>Contratação de “Licenciamento Microsoft: suíte de escritório virtual, suíte de infraestrutura (sistemas operacionais de computadores servidores/banco de dados), plataforma de desenvolvimento e outros”, com direito de atualização, garantia e suporte técnico</t>
  </si>
  <si>
    <t>P.A. 127/2021</t>
  </si>
  <si>
    <t>Cofre de Senhas</t>
  </si>
  <si>
    <t>P.A. 150/2021</t>
  </si>
  <si>
    <t>Switches</t>
  </si>
  <si>
    <t>ARP 26/2021</t>
  </si>
  <si>
    <t>0014054-56.2021.8.11.0000</t>
  </si>
  <si>
    <t>AWP Brasil Comércio de Importação e Exportação Ereli</t>
  </si>
  <si>
    <t>Aquisição de equipamentos de TIC - Nobreaks 3 KVA, com garantia técnica on-site, a fim de atender as demandas do Poder Judiciário do Estado de Mato Grosso</t>
  </si>
  <si>
    <t>ARP 34/2021</t>
  </si>
  <si>
    <t>0025828-83.2021.8.11.0000</t>
  </si>
  <si>
    <t>STUDIO COMÉRCIO ATACADISTA DE PRODUTOS DE INFORMÁTICA LTDA</t>
  </si>
  <si>
    <t>Aquisição de equipamentos de TIC – COMPUTADOR DE ALTO DESEMPENHO, com garantia técnica on-site, a fim de
atender as demandas do Poder Judiciário do Estado de Mato Grosso</t>
  </si>
  <si>
    <t>ARP 65/2021</t>
  </si>
  <si>
    <t>0037351-92.2021.8.11.0000</t>
  </si>
  <si>
    <t>TELEFONICA BRASIL S.A</t>
  </si>
  <si>
    <t>A presente Ata tem por objeto Registro de Preços de licenças Microsoft e diversas - perpétuas e subscrições – com atualização, update, upgrades, garantia e suporte técnico:
-SUBSCRIÇÃO DO VISUAL STUDIO ENTERPRISE MSDN ALNG SA MVL USRCAL
- SOFTWARE ASSURANCE DO WINDOWS SERVER PER DEVICE CLIENT ACCESS LICENSE SA</t>
  </si>
  <si>
    <t>ARP 67/2021</t>
  </si>
  <si>
    <t>0038180-73.2021.8.11.0000</t>
  </si>
  <si>
    <t>MCR SISTEMAS E CONSULTORIA LTDA</t>
  </si>
  <si>
    <t>Aquisição de licenças Adobe Creative Cloud e todos os APPs for Teams</t>
  </si>
  <si>
    <t>ARP 68/2021</t>
  </si>
  <si>
    <t>0038193-72.2021.8.11.0000</t>
  </si>
  <si>
    <t>DUOWARE SOFTWARE LTDA</t>
  </si>
  <si>
    <t>A presente Ata tem por objeto Registro de Preços de licenças Microsoft e Diversas - perpétuas e subscrições – com atualização, update, upgrades, garantia e suporte técnico:
- ITEM 24 - COTA PRINCIPAL - VMS ENTERPRISE (SEVENTH/D-GUARD), MÉTRICA - DEVICE. TIPO DE LICENCIAMENTO – PERPÉTUA.
- ITEM 25 - COTA RESERVADA ME-EPP - VMS ENTERPRISE (SEVENTH/D-GUARD),MÉTRICA DEVICE, TIPO DE LICENCIMAENTO PERPÉTUA.</t>
  </si>
  <si>
    <t>ARP 69/2021</t>
  </si>
  <si>
    <t>0038196-27.2021.8.11.0000</t>
  </si>
  <si>
    <t>LENI S SILVA DE LUCENA - EPP</t>
  </si>
  <si>
    <t>Aquisição LICENÇA COZYROC SSIS + ONE, ATUAL COZYROC SSIS+ ULTIMATE SUBSCRIPTION; 36 MESES. MÉTRICA - PER USER, TIPO DE LICENCIAMENTO - SUBSCRIÇÃO</t>
  </si>
  <si>
    <t>ARP 70/2021</t>
  </si>
  <si>
    <t>0038199-79.2021.8.11.0000</t>
  </si>
  <si>
    <t>TECNETWORKING SERVICOS E SOLUCOES EM TI LTDA</t>
  </si>
  <si>
    <t>A presente Ata tem por objeto Registro de Preços de licenças Microsoft e Diversas - perpétuas e subscrições – com atualização, update, upgrades, garantia e suporte técnico.
- ITEM 21 - LICENÇA PARA USO DE SOFTWARE - AUTODESK ARCHITECTURE ENGINEERING CONSTRUCTION COLLECTION IC NEW SINGLE USER 3 YEAR SUBSCRIPTION</t>
  </si>
  <si>
    <t>ARP 71/2021</t>
  </si>
  <si>
    <t>0038200-64.2021.8.11.0000</t>
  </si>
  <si>
    <t>BIM ACADEMY TREINAMENTOS E CONSULTORIA LTDA</t>
  </si>
  <si>
    <t>A presente Ata tem por objeto Registro de Preços de licenças Microsoft e Diversas - perpétuas e subscrições – com atualização, update, upgrades, garantia e suporte técnico.
- ITEM 22 - SOFTWARE ARCHITECTURE ENGINEERING &amp; CONSTRUCTION
COLLECTION SUBSCRIPTION SINGLE-USER, COMPATÍVEL COM WINDOWS</t>
  </si>
  <si>
    <t>ARP 104/2021</t>
  </si>
  <si>
    <t>0060003-06.2021.8.11.0000</t>
  </si>
  <si>
    <t>Imperial Comércio e Serviços Tecnológicos Ltda</t>
  </si>
  <si>
    <t>Registro de preço visando aquisição de servidores de dados, com garantia e suporte técnico, assim como suporte de equipamentos legados, com garantia prestada pela Fabricante</t>
  </si>
  <si>
    <t>ARP 105/2021</t>
  </si>
  <si>
    <t>0060216-12.2021.8.11.0000</t>
  </si>
  <si>
    <t>Ingram Micro Tecnologia e Informática Ltda</t>
  </si>
  <si>
    <t>Registro de preço para contratação de “Licenciamento Microsoft: suíte de escritório virtual, suíte de infraestrutura (sistemas operacionais de computadores servidores/banco de dados), plataforma de desenvolvimento e outros”, com direito de atualização, garantia e suporte técnico.
Item 10 - CISSTeStdCore</t>
  </si>
  <si>
    <t>ARP 106/2021</t>
  </si>
  <si>
    <t>0060221-34.2021.8.11.0000</t>
  </si>
  <si>
    <t>Lanlink Soluções e Comercialização em Informática S/A</t>
  </si>
  <si>
    <t>Registro de preço para contratação de “Licenciamento Microsoft: suíte de escritório virtual, suíte de infraestrutura (sistemas operacionais de computadores servidores/banco de dados), plataforma de desenvolvimento e outros”, com direito de atualização, garantia e suporte técnico.
Item - 7 9GS00135 - Cisste data centerccore sngl sa mvl 2lic (SQL)</t>
  </si>
  <si>
    <t>ARP 107/2021</t>
  </si>
  <si>
    <t>0060223-04.2021.8.11.0000</t>
  </si>
  <si>
    <t>Registro de preço para contratação de “Licenciamento Microsoft: suíte de escritório virtual, suíte de infraestrutura (sistemas operacionais de computadores servidores/banco de dados), plataforma de desenvolvimento e outros”, com direito de atualização, garantia e suporte técnico.
Itens 1 a 6 ,8 e 11 - Office-CISstdCore-SQL</t>
  </si>
  <si>
    <t>ARP 108/2021</t>
  </si>
  <si>
    <t>0060565-15.2021.8.11.0000</t>
  </si>
  <si>
    <t>Green4T Soluções TI Ltda</t>
  </si>
  <si>
    <t>Registro de Preços visando a contratação de empresa especializada para fornecimento e instalação, implantação e integração, em regime “turn key” (a Contratada fica obrigada a entregar a Solução em condições de pleno funcionamento), com aderência no Nível (Classe ou Rated) 3 TIA942B, e/ou ANSI BICSI 002, e/ou ISO-IEC 22237 1 a 7, de 2 (duas) soluções idênticas de Datacenter Container Modular Seguro Outdoor, com espaço de quadros elétricos, sistema de UPS de racks com 10 (dez) racks de ativos de TI e rede, sistema de refrigeração, área externa de utilidades e adaptações nas instalações do Poder Judiciário do Estado de Mato Grosso</t>
  </si>
  <si>
    <t>ARP 109/2021</t>
  </si>
  <si>
    <t>0060602-42.2021.8.11.0000</t>
  </si>
  <si>
    <t>NTSEC Soluções em Teleinformática Ltda</t>
  </si>
  <si>
    <t>Registro de Preço de Solução de Firewall Datacenter, através da aquisição de equipamentos e licenças com suporte técnico e garantia da fabricante, contemplando, inclusive, tais para os equipamentos e softwares legados que já fazem parte da solução deste PJMT - Account ID Check Point 8014345 - visando atender as políticas mínimas de segurança da informação que tangem este órgão.</t>
  </si>
  <si>
    <t>Coord. Tecnologia da Informação + Departamento de Conectividade</t>
  </si>
  <si>
    <t>Terceirização Coordenadoria + Assessorias + DCON</t>
  </si>
  <si>
    <t>O contrato 83/2019 vence em 08/06/2022 e o contrato 82/2019 vence em 16/12/2022, e a empresa contratada já sinalizou que não tem intenção de renovar o contrato.</t>
  </si>
  <si>
    <t>Instalação, manutenção preventiva e corretiva de cabeamento de fibra óptica</t>
  </si>
  <si>
    <t>A contratação se faz necessária em substuição do contrato 96/2020 que encerra em 10/06/22.Estamos verificando a possibilidade do projeto ser executado pela Coord. de Infraestrutura, assim como orçamento.</t>
  </si>
  <si>
    <t>Coord. Financeira + CTI</t>
  </si>
  <si>
    <t>O certificado digital A1 SSL expira no dia 17/08/2022 e o Certificado A1 CNPJ expira em 2022.</t>
  </si>
  <si>
    <t>Aquisição de solução para central de atendimento - VoIP</t>
  </si>
  <si>
    <t>O contrato 121/2017 vence em 02/10/2022. Estamos estudando possível aquisição de solução baseada em nuvem.</t>
  </si>
  <si>
    <t>Suporte e garantia dos Storages IBM V7000 e FS7200</t>
  </si>
  <si>
    <t>A contratação se faz necessária em substituição ao contrato 73/2019 vence em 30/09/2022.</t>
  </si>
  <si>
    <t>Coord. Recursos Humanos</t>
  </si>
  <si>
    <t>Solução integrada de RH</t>
  </si>
  <si>
    <t>Demanda do CRH. Orçamento foi alocado para o RH</t>
  </si>
  <si>
    <t>Software Defined WAN</t>
  </si>
  <si>
    <t>Implantação de nova tecnologia (equipamentos + suporte e garantia) em substituição aos contratos de links + riverbed + firewall de comarcas
Previsão de uso do recurso:
2022 - 13milhões
2023 - 13 milhões</t>
  </si>
  <si>
    <t>Suporte e garantia para os equipamentos DELL VRTX</t>
  </si>
  <si>
    <t>O contrato 161/2017 vence 25/12/2022 e o Contrato 65/2018 vence 19/07/2023.</t>
  </si>
  <si>
    <t>ADC A10</t>
  </si>
  <si>
    <t>O contrato 22/2018 vence em 11/03/2023. Validar valor e tipo da contratação. Adquirir um WAF. Possibilidade de finalizar a contratação em dezembro de 2022.</t>
  </si>
  <si>
    <t>Departamento de Banco de Dados</t>
  </si>
  <si>
    <t xml:space="preserve">Mentoria especializada para todo Sistema de Banco de Dados </t>
  </si>
  <si>
    <t>O contrato 32/2018 vence em 10/04/2023 - Validar com DAPI demanda adicional a ser inserida</t>
  </si>
  <si>
    <t>SMS</t>
  </si>
  <si>
    <t>Manutenção dos serviços de envio de mensagens pelos departamentos da CTI.</t>
  </si>
  <si>
    <t xml:space="preserve">Contratação de Portais </t>
  </si>
  <si>
    <t>Demanda da Coord. De Comunicação. Validar origem do orçamento para este projeto</t>
  </si>
  <si>
    <t>Departamento de Conectividade + Departamento de Suporte e Informação</t>
  </si>
  <si>
    <t>Manutenção de Nobreaks</t>
  </si>
  <si>
    <t>Contratação de serviços de manutenção nos nobreaks que estão dentro do tempo de vida útil no parque tecnológico do PJMT.</t>
  </si>
  <si>
    <t>Aquisição de Monitor e Notebook</t>
  </si>
  <si>
    <t>Aquisição de monitores e notebooks para substituição dos equipamentos que estão fora do tempo de vida útil.</t>
  </si>
  <si>
    <t>Fortalecimento da Segurança da informação visando atender Res. 396</t>
  </si>
  <si>
    <t>Aquisição de serviços de Inspeção Aprofundada de Tráfego e Defesa Cibernética + Conformidade ou Proteção em Profundidade + Gestão de Vulnerabilidades &amp; Pentesting + SOC.</t>
  </si>
  <si>
    <t>Expansão dos Appliances de backup TIER 1 e TIER 2</t>
  </si>
  <si>
    <t>Avaliar, em estudo, viabilidade de AaaS. Validar prazo de contratação e dispêndio financeiro dentro de 2022.</t>
  </si>
  <si>
    <t>Ampliação do Armazenamento</t>
  </si>
  <si>
    <t>Departamento de Sistemas e Aplicações + Coord. Planejamento</t>
  </si>
  <si>
    <t>Licenças Diversas</t>
  </si>
  <si>
    <t xml:space="preserve">DSA (Stimusoft - R$ 130.000,00 + JETBRAINS - R$ 71.390,00 + Adobde XD - R$ 25.800,00) + COPLAN (Office Desktop - R$ 25.000,00 + Adobe Acrobat PRO - R$ 30.000,00 + Miro - R$ 30.000,00) </t>
  </si>
  <si>
    <t>Baixo</t>
  </si>
  <si>
    <t>Departamento de Conectividade + Coord. Militar</t>
  </si>
  <si>
    <t>Registro de preço visando aquisição de material consumo e permanente de TIC.
Fita LTO + ATS + Banco de Bateria
Caixas de cabo CAT6 + Conector RJ45 Macho CAT6. Mandar pro DMP? - SUPERÁVIT</t>
  </si>
  <si>
    <t>Ferramentas de manutenção e monitoramento da rede LAN, SAN e equipamentos Cisco</t>
  </si>
  <si>
    <t>Gerenciamento / configuração / monitoramento dos equipamentos Cisco dos Datacenters</t>
  </si>
  <si>
    <t>COODENADORIA DE TECNOLOGIA DA INFORMAÇÃO - CONTRATOS - PRORROGAÇÃO</t>
  </si>
  <si>
    <t>COODENADORIA DE TECNOLOGIA DA INFORMAÇÃO - Plano Anual de Contratações 2022 (Art. 10, Resolução CNJ n. 347/2020)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</si>
</sst>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F800]dddd\,\ mmmm\ dd\,\ yyyy"/>
    <numFmt numFmtId="166" formatCode="_(&quot;R$ &quot;* #,##0.00_);_(&quot;R$ &quot;* \(#,##0.00\);_(&quot;R$ &quot;* &quot;-&quot;??_);_(@_)"/>
    <numFmt numFmtId="167" formatCode="&quot;R$&quot;#,##0.00;[Red]\-&quot;R$&quot;#,##0.00"/>
    <numFmt numFmtId="168" formatCode="&quot;R$&quot;\ #,##0.00"/>
    <numFmt numFmtId="169" formatCode="[$-416]mmmm\-yy;@"/>
  </numFmts>
  <fonts count="79" x14ac:knownFonts="1">
    <font>
      <sz val="11"/>
      <color theme="1"/>
      <name val="Calibri"/>
      <family val="2"/>
      <scheme val="minor"/>
    </font>
    <font>
      <b/>
      <sz val="11"/>
      <color theme="1"/>
      <name val="Calibri"/>
      <family val="2"/>
      <scheme val="minor"/>
    </font>
    <font>
      <sz val="8"/>
      <color theme="1"/>
      <name val="Calibri"/>
      <family val="2"/>
      <scheme val="minor"/>
    </font>
    <font>
      <b/>
      <sz val="8"/>
      <color theme="0"/>
      <name val="Calibri"/>
      <family val="2"/>
      <scheme val="minor"/>
    </font>
    <font>
      <sz val="14"/>
      <color rgb="FF000000"/>
      <name val="Calibri"/>
      <family val="2"/>
    </font>
    <font>
      <b/>
      <sz val="9"/>
      <color indexed="81"/>
      <name val="Segoe UI"/>
      <family val="2"/>
    </font>
    <font>
      <sz val="11"/>
      <color theme="1"/>
      <name val="Calibri"/>
      <family val="2"/>
      <scheme val="minor"/>
    </font>
    <font>
      <sz val="14"/>
      <color theme="1"/>
      <name val="Arial"/>
      <family val="2"/>
    </font>
    <font>
      <sz val="14"/>
      <color theme="0"/>
      <name val="Arial"/>
      <family val="2"/>
    </font>
    <font>
      <sz val="11"/>
      <color rgb="FF000000"/>
      <name val="Arial"/>
      <family val="2"/>
    </font>
    <font>
      <sz val="12"/>
      <color theme="1"/>
      <name val="Arial"/>
      <family val="2"/>
    </font>
    <font>
      <sz val="11"/>
      <color rgb="FFFF0000"/>
      <name val="Calibri"/>
      <family val="2"/>
      <scheme val="minor"/>
    </font>
    <font>
      <u/>
      <sz val="11"/>
      <color theme="10"/>
      <name val="Calibri"/>
      <family val="2"/>
      <scheme val="minor"/>
    </font>
    <font>
      <sz val="18"/>
      <color theme="1"/>
      <name val="Arial"/>
      <family val="2"/>
    </font>
    <font>
      <sz val="9"/>
      <color indexed="81"/>
      <name val="Tahoma"/>
      <family val="2"/>
    </font>
    <font>
      <b/>
      <sz val="9"/>
      <color indexed="81"/>
      <name val="Tahoma"/>
      <family val="2"/>
    </font>
    <font>
      <sz val="13"/>
      <color theme="1"/>
      <name val="Arial"/>
      <family val="2"/>
    </font>
    <font>
      <u/>
      <sz val="13"/>
      <color theme="1"/>
      <name val="Arial"/>
      <family val="2"/>
    </font>
    <font>
      <u/>
      <sz val="12"/>
      <color theme="1"/>
      <name val="Arial"/>
      <family val="2"/>
    </font>
    <font>
      <b/>
      <sz val="12"/>
      <color theme="1"/>
      <name val="Arial"/>
      <family val="2"/>
    </font>
    <font>
      <b/>
      <sz val="13"/>
      <color theme="1"/>
      <name val="Arial"/>
      <family val="2"/>
    </font>
    <font>
      <b/>
      <sz val="12"/>
      <color theme="0"/>
      <name val="Times New Roman"/>
      <family val="1"/>
    </font>
    <font>
      <b/>
      <sz val="18"/>
      <color theme="0"/>
      <name val="Times New Roman"/>
      <family val="1"/>
    </font>
    <font>
      <sz val="16"/>
      <color theme="1"/>
      <name val="Times New Roman"/>
      <family val="1"/>
    </font>
    <font>
      <b/>
      <sz val="14"/>
      <color rgb="FF000000"/>
      <name val="Times New Roman"/>
      <family val="1"/>
    </font>
    <font>
      <sz val="14"/>
      <color rgb="FF000000"/>
      <name val="Calibri"/>
      <family val="2"/>
      <scheme val="minor"/>
    </font>
    <font>
      <sz val="12"/>
      <color theme="1"/>
      <name val="Arial"/>
      <family val="2"/>
    </font>
    <font>
      <b/>
      <sz val="9"/>
      <color rgb="FF000000"/>
      <name val="Segoe UI"/>
      <family val="2"/>
      <charset val="1"/>
    </font>
    <font>
      <sz val="9"/>
      <color rgb="FF000000"/>
      <name val="Segoe UI"/>
      <family val="2"/>
      <charset val="1"/>
    </font>
    <font>
      <sz val="10"/>
      <name val="MS Sans Serif"/>
      <family val="2"/>
    </font>
    <font>
      <sz val="10"/>
      <name val="MS Sans Serif"/>
      <family val="2"/>
    </font>
    <font>
      <sz val="10"/>
      <name val="Calibri"/>
      <family val="2"/>
    </font>
    <font>
      <sz val="9"/>
      <color indexed="8"/>
      <name val="Calibri"/>
      <family val="2"/>
    </font>
    <font>
      <sz val="11"/>
      <name val="Calibri"/>
      <family val="2"/>
      <scheme val="minor"/>
    </font>
    <font>
      <b/>
      <sz val="10"/>
      <name val="Calibri"/>
      <family val="2"/>
    </font>
    <font>
      <sz val="11"/>
      <color indexed="8"/>
      <name val="Calibri"/>
      <family val="2"/>
    </font>
    <font>
      <sz val="8"/>
      <color indexed="8"/>
      <name val="Calibri"/>
      <family val="2"/>
    </font>
    <font>
      <sz val="11"/>
      <color theme="1"/>
      <name val="Calibri"/>
      <scheme val="minor"/>
    </font>
    <font>
      <b/>
      <sz val="10"/>
      <color rgb="FF666666"/>
      <name val="Trebuchet MS"/>
      <family val="2"/>
    </font>
    <font>
      <sz val="11"/>
      <color theme="1"/>
      <name val="Arial"/>
      <family val="2"/>
    </font>
    <font>
      <sz val="12"/>
      <color theme="1"/>
      <name val="Arial"/>
    </font>
    <font>
      <b/>
      <sz val="11"/>
      <color rgb="FF333333"/>
      <name val="Arial"/>
      <family val="2"/>
    </font>
    <font>
      <b/>
      <sz val="11"/>
      <color theme="1"/>
      <name val="Arial"/>
      <family val="2"/>
    </font>
    <font>
      <sz val="11"/>
      <name val="Arial"/>
      <family val="2"/>
    </font>
    <font>
      <b/>
      <sz val="11"/>
      <color rgb="FF212529"/>
      <name val="Arial"/>
      <family val="2"/>
    </font>
    <font>
      <b/>
      <sz val="11"/>
      <color rgb="FF333333"/>
      <name val="Times New Roman"/>
      <family val="1"/>
    </font>
    <font>
      <b/>
      <sz val="11"/>
      <color rgb="FF212529"/>
      <name val="Times New Roman"/>
      <family val="1"/>
    </font>
    <font>
      <sz val="11"/>
      <color indexed="8"/>
      <name val="Arial"/>
      <family val="2"/>
    </font>
    <font>
      <b/>
      <sz val="11"/>
      <color rgb="FF000000"/>
      <name val="Times New Roman"/>
      <family val="1"/>
    </font>
    <font>
      <b/>
      <sz val="11"/>
      <color rgb="FF393939"/>
      <name val="Times New Roman"/>
      <family val="1"/>
    </font>
    <font>
      <sz val="11"/>
      <color theme="1"/>
      <name val="Times New Roman"/>
      <family val="1"/>
    </font>
    <font>
      <sz val="11"/>
      <color rgb="FF666666"/>
      <name val="Arial"/>
      <family val="2"/>
    </font>
    <font>
      <u/>
      <sz val="11"/>
      <color theme="1"/>
      <name val="Arial"/>
      <family val="2"/>
    </font>
    <font>
      <sz val="12"/>
      <color theme="0"/>
      <name val="Times New Roman"/>
    </font>
    <font>
      <sz val="10"/>
      <color theme="1"/>
      <name val="Calibri"/>
      <family val="2"/>
      <scheme val="minor"/>
    </font>
    <font>
      <b/>
      <sz val="11"/>
      <color theme="1"/>
      <name val="Calibri"/>
      <scheme val="minor"/>
    </font>
    <font>
      <b/>
      <sz val="10"/>
      <color theme="0"/>
      <name val="Times New Roman"/>
      <family val="1"/>
    </font>
    <font>
      <sz val="10"/>
      <color theme="1"/>
      <name val="Arial"/>
      <family val="2"/>
    </font>
    <font>
      <u/>
      <sz val="10"/>
      <color theme="1"/>
      <name val="Arial"/>
      <family val="2"/>
    </font>
    <font>
      <sz val="10"/>
      <name val="Arial"/>
      <family val="2"/>
    </font>
    <font>
      <u/>
      <sz val="10"/>
      <name val="Arial"/>
      <family val="2"/>
    </font>
    <font>
      <b/>
      <sz val="10"/>
      <color rgb="FF000000"/>
      <name val="Tahoma"/>
      <family val="2"/>
    </font>
    <font>
      <b/>
      <sz val="16"/>
      <color rgb="FF000000"/>
      <name val="Times New Roman"/>
      <family val="1"/>
    </font>
    <font>
      <b/>
      <sz val="16"/>
      <color theme="1"/>
      <name val="Times New Roman"/>
      <family val="1"/>
    </font>
    <font>
      <sz val="14"/>
      <color rgb="FF000000"/>
      <name val="Arial"/>
      <family val="2"/>
    </font>
    <font>
      <sz val="14"/>
      <color theme="1"/>
      <name val="Calibri"/>
      <family val="2"/>
      <scheme val="minor"/>
    </font>
    <font>
      <sz val="12"/>
      <color rgb="FF000000"/>
      <name val="Arial"/>
      <family val="2"/>
    </font>
    <font>
      <sz val="12"/>
      <name val="Arial"/>
      <family val="2"/>
    </font>
    <font>
      <sz val="9"/>
      <color indexed="81"/>
      <name val="Segoe UI"/>
      <family val="2"/>
    </font>
    <font>
      <sz val="12"/>
      <color theme="1"/>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sz val="12"/>
      <name val="Calibri"/>
      <family val="2"/>
      <scheme val="minor"/>
    </font>
    <font>
      <sz val="12"/>
      <color theme="1"/>
      <name val="Times New Roman"/>
      <family val="1"/>
    </font>
    <font>
      <b/>
      <sz val="16"/>
      <color theme="0"/>
      <name val="Times New Roman"/>
      <family val="1"/>
    </font>
    <font>
      <sz val="12"/>
      <color theme="1"/>
      <name val="Century Gothic"/>
      <family val="2"/>
    </font>
    <font>
      <b/>
      <sz val="12"/>
      <color theme="1"/>
      <name val="Century Gothic"/>
      <family val="2"/>
    </font>
    <font>
      <sz val="12"/>
      <color theme="1"/>
      <name val="Courier New"/>
      <family val="3"/>
    </font>
  </fonts>
  <fills count="19">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tint="-0.14999847407452621"/>
        <bgColor theme="6" tint="0.79998168889431442"/>
      </patternFill>
    </fill>
    <fill>
      <patternFill patternType="solid">
        <fgColor rgb="FFFFFFFF"/>
        <bgColor indexed="64"/>
      </patternFill>
    </fill>
    <fill>
      <patternFill patternType="solid">
        <fgColor rgb="FF00B050"/>
        <bgColor indexed="64"/>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theme="0"/>
        <bgColor indexed="22"/>
      </patternFill>
    </fill>
    <fill>
      <patternFill patternType="solid">
        <fgColor theme="0"/>
        <bgColor indexed="64"/>
      </patternFill>
    </fill>
    <fill>
      <patternFill patternType="solid">
        <fgColor theme="0"/>
        <bgColor theme="6" tint="0.59999389629810485"/>
      </patternFill>
    </fill>
    <fill>
      <patternFill patternType="solid">
        <fgColor theme="7" tint="0.79998168889431442"/>
        <bgColor indexed="64"/>
      </patternFill>
    </fill>
    <fill>
      <patternFill patternType="solid">
        <fgColor rgb="FFF2F2F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indexed="64"/>
      </bottom>
      <diagonal/>
    </border>
    <border>
      <left/>
      <right style="thin">
        <color theme="0"/>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medium">
        <color theme="1" tint="0.34998626667073579"/>
      </left>
      <right style="medium">
        <color theme="1" tint="0.34998626667073579"/>
      </right>
      <top style="medium">
        <color theme="1" tint="0.34998626667073579"/>
      </top>
      <bottom/>
      <diagonal/>
    </border>
    <border>
      <left/>
      <right style="medium">
        <color theme="1" tint="0.34998626667073579"/>
      </right>
      <top style="medium">
        <color theme="1" tint="0.34998626667073579"/>
      </top>
      <bottom style="medium">
        <color theme="1" tint="0.34998626667073579"/>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theme="1" tint="0.34998626667073579"/>
      </bottom>
      <diagonal/>
    </border>
    <border>
      <left/>
      <right/>
      <top style="thin">
        <color indexed="64"/>
      </top>
      <bottom style="medium">
        <color theme="1" tint="0.34998626667073579"/>
      </bottom>
      <diagonal/>
    </border>
    <border>
      <left style="medium">
        <color theme="1" tint="0.34998626667073579"/>
      </left>
      <right style="medium">
        <color theme="1" tint="0.34998626667073579"/>
      </right>
      <top/>
      <bottom style="medium">
        <color theme="1" tint="0.34998626667073579"/>
      </bottom>
      <diagonal/>
    </border>
    <border>
      <left/>
      <right style="medium">
        <color theme="1" tint="0.34998626667073579"/>
      </right>
      <top style="medium">
        <color theme="1" tint="0.34998626667073579"/>
      </top>
      <bottom/>
      <diagonal/>
    </border>
    <border>
      <left/>
      <right style="thin">
        <color indexed="64"/>
      </right>
      <top style="thin">
        <color indexed="64"/>
      </top>
      <bottom style="thin">
        <color indexed="64"/>
      </bottom>
      <diagonal/>
    </border>
    <border>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0"/>
      </top>
      <bottom style="thin">
        <color indexed="64"/>
      </bottom>
      <diagonal/>
    </border>
    <border>
      <left style="medium">
        <color theme="1" tint="0.34998626667073579"/>
      </left>
      <right/>
      <top/>
      <bottom style="medium">
        <color theme="1" tint="0.34998626667073579"/>
      </bottom>
      <diagonal/>
    </border>
    <border>
      <left style="thin">
        <color indexed="64"/>
      </left>
      <right/>
      <top style="thin">
        <color indexed="64"/>
      </top>
      <bottom style="thick">
        <color theme="0"/>
      </bottom>
      <diagonal/>
    </border>
    <border>
      <left style="medium">
        <color theme="1" tint="0.34998626667073579"/>
      </left>
      <right style="medium">
        <color theme="1" tint="0.34998626667073579"/>
      </right>
      <top/>
      <bottom/>
      <diagonal/>
    </border>
    <border>
      <left style="medium">
        <color theme="1" tint="0.34998626667073579"/>
      </left>
      <right/>
      <top/>
      <bottom/>
      <diagonal/>
    </border>
    <border>
      <left/>
      <right/>
      <top style="medium">
        <color theme="1" tint="0.34998626667073579"/>
      </top>
      <bottom style="medium">
        <color theme="1" tint="0.34998626667073579"/>
      </bottom>
      <diagonal/>
    </border>
    <border>
      <left style="medium">
        <color theme="1" tint="0.34998626667073579"/>
      </left>
      <right/>
      <top style="medium">
        <color theme="1" tint="0.34998626667073579"/>
      </top>
      <bottom style="medium">
        <color theme="1" tint="0.34998626667073579"/>
      </bottom>
      <diagonal/>
    </border>
    <border>
      <left/>
      <right style="medium">
        <color theme="1" tint="0.34998626667073579"/>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rgb="FF000000"/>
      </right>
      <top/>
      <bottom style="thin">
        <color indexed="64"/>
      </bottom>
      <diagonal/>
    </border>
    <border>
      <left/>
      <right/>
      <top style="thin">
        <color indexed="64"/>
      </top>
      <bottom/>
      <diagonal/>
    </border>
  </borders>
  <cellStyleXfs count="7">
    <xf numFmtId="0" fontId="0" fillId="0" borderId="0"/>
    <xf numFmtId="164" fontId="6" fillId="0" borderId="0" applyFont="0" applyFill="0" applyBorder="0" applyAlignment="0" applyProtection="0"/>
    <xf numFmtId="0" fontId="12" fillId="0" borderId="0" applyNumberForma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0" fontId="29" fillId="0" borderId="0"/>
    <xf numFmtId="166" fontId="30" fillId="0" borderId="0" applyFont="0" applyFill="0" applyBorder="0" applyAlignment="0" applyProtection="0"/>
  </cellStyleXfs>
  <cellXfs count="471">
    <xf numFmtId="0" fontId="0" fillId="0" borderId="0" xfId="0"/>
    <xf numFmtId="0" fontId="1" fillId="3" borderId="0" xfId="0" applyFont="1" applyFill="1"/>
    <xf numFmtId="0" fontId="4" fillId="0" borderId="0" xfId="0" applyFont="1" applyAlignment="1">
      <alignment vertical="center" wrapText="1"/>
    </xf>
    <xf numFmtId="0" fontId="2"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top" wrapText="1"/>
      <protection locked="0"/>
    </xf>
    <xf numFmtId="0" fontId="2" fillId="0" borderId="0" xfId="0" applyFont="1" applyAlignment="1" applyProtection="1">
      <alignment vertical="center" wrapText="1"/>
      <protection locked="0"/>
    </xf>
    <xf numFmtId="1" fontId="2" fillId="0" borderId="0" xfId="0" applyNumberFormat="1" applyFont="1" applyAlignment="1" applyProtection="1">
      <alignment horizontal="center" vertical="center"/>
      <protection locked="0"/>
    </xf>
    <xf numFmtId="0" fontId="2" fillId="0" borderId="0" xfId="0" applyFont="1" applyAlignment="1" applyProtection="1">
      <alignment horizontal="left" vertical="top"/>
      <protection locked="0"/>
    </xf>
    <xf numFmtId="0" fontId="2" fillId="0" borderId="1" xfId="0" applyFont="1" applyBorder="1" applyAlignment="1" applyProtection="1">
      <alignment vertical="center" wrapText="1"/>
      <protection locked="0"/>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top" wrapText="1"/>
    </xf>
    <xf numFmtId="0" fontId="2" fillId="0" borderId="0" xfId="0" applyFont="1" applyAlignment="1">
      <alignment vertical="center" wrapText="1"/>
    </xf>
    <xf numFmtId="1" fontId="2" fillId="0" borderId="0" xfId="0" applyNumberFormat="1" applyFont="1" applyAlignment="1">
      <alignment horizontal="center" vertical="center"/>
    </xf>
    <xf numFmtId="0" fontId="2" fillId="0" borderId="0" xfId="0" applyFont="1" applyAlignment="1">
      <alignment horizontal="left" vertical="top"/>
    </xf>
    <xf numFmtId="0" fontId="2" fillId="0" borderId="0" xfId="0" applyFont="1" applyAlignment="1">
      <alignment horizontal="center" vertical="center" wrapText="1"/>
    </xf>
    <xf numFmtId="0" fontId="2" fillId="0" borderId="2" xfId="0" applyFont="1" applyBorder="1" applyAlignment="1" applyProtection="1">
      <alignment vertical="center" wrapText="1"/>
      <protection locked="0"/>
    </xf>
    <xf numFmtId="0" fontId="3" fillId="2" borderId="4" xfId="0" applyFont="1" applyFill="1" applyBorder="1" applyAlignment="1">
      <alignment horizontal="center" vertical="center" wrapText="1"/>
    </xf>
    <xf numFmtId="0" fontId="2" fillId="4" borderId="0" xfId="0" applyFont="1" applyFill="1" applyAlignment="1">
      <alignment vertical="center"/>
    </xf>
    <xf numFmtId="0" fontId="0" fillId="0" borderId="1" xfId="0" applyBorder="1"/>
    <xf numFmtId="0" fontId="9" fillId="0" borderId="0" xfId="0" applyFont="1"/>
    <xf numFmtId="0" fontId="0" fillId="0" borderId="0" xfId="0" applyAlignment="1">
      <alignment wrapText="1"/>
    </xf>
    <xf numFmtId="0" fontId="2" fillId="4" borderId="0" xfId="0" applyFont="1" applyFill="1" applyAlignment="1">
      <alignment horizontal="center" vertical="center"/>
    </xf>
    <xf numFmtId="0" fontId="2" fillId="4" borderId="0" xfId="0" applyFont="1" applyFill="1" applyAlignment="1">
      <alignment horizontal="left" vertical="top" wrapText="1"/>
    </xf>
    <xf numFmtId="0" fontId="2" fillId="4" borderId="0" xfId="0" applyFont="1" applyFill="1" applyAlignment="1">
      <alignment vertical="center" wrapText="1"/>
    </xf>
    <xf numFmtId="1" fontId="2" fillId="4" borderId="0" xfId="0" applyNumberFormat="1" applyFont="1" applyFill="1" applyAlignment="1">
      <alignment horizontal="center" vertical="center"/>
    </xf>
    <xf numFmtId="0" fontId="2" fillId="4" borderId="0" xfId="0" applyFont="1" applyFill="1" applyAlignment="1">
      <alignment horizontal="left" vertical="top"/>
    </xf>
    <xf numFmtId="14" fontId="2" fillId="0" borderId="2" xfId="0" applyNumberFormat="1" applyFont="1" applyBorder="1" applyAlignment="1" applyProtection="1">
      <alignment vertical="center" wrapText="1"/>
      <protection locked="0"/>
    </xf>
    <xf numFmtId="0" fontId="2" fillId="0" borderId="1" xfId="0" applyFont="1" applyBorder="1" applyAlignment="1">
      <alignment horizontal="center" vertical="center"/>
    </xf>
    <xf numFmtId="14" fontId="2" fillId="4" borderId="0" xfId="0" applyNumberFormat="1" applyFont="1" applyFill="1" applyAlignment="1">
      <alignment horizontal="center" vertical="center"/>
    </xf>
    <xf numFmtId="14" fontId="2" fillId="0" borderId="0" xfId="0" applyNumberFormat="1" applyFont="1" applyAlignment="1">
      <alignment horizontal="center" vertical="center"/>
    </xf>
    <xf numFmtId="14" fontId="2" fillId="0" borderId="1" xfId="0" applyNumberFormat="1" applyFont="1" applyBorder="1" applyAlignment="1" applyProtection="1">
      <alignment vertical="center" wrapText="1"/>
      <protection locked="0"/>
    </xf>
    <xf numFmtId="14" fontId="2" fillId="0" borderId="0" xfId="0" applyNumberFormat="1" applyFont="1" applyAlignment="1" applyProtection="1">
      <alignment horizontal="center" vertical="center"/>
      <protection locked="0"/>
    </xf>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14" xfId="0" applyBorder="1"/>
    <xf numFmtId="0" fontId="0" fillId="0" borderId="14" xfId="0" applyBorder="1" applyAlignment="1">
      <alignment horizontal="center" vertical="center" wrapText="1"/>
    </xf>
    <xf numFmtId="0" fontId="0" fillId="0" borderId="0" xfId="0" applyAlignment="1">
      <alignment horizontal="left" vertical="center" wrapText="1"/>
    </xf>
    <xf numFmtId="0" fontId="10" fillId="0" borderId="1" xfId="0" applyFont="1" applyBorder="1" applyAlignment="1">
      <alignment horizontal="center" vertical="center" wrapText="1"/>
    </xf>
    <xf numFmtId="0" fontId="10" fillId="0" borderId="0" xfId="0" applyFont="1" applyAlignment="1">
      <alignment horizontal="left" vertical="top" wrapText="1"/>
    </xf>
    <xf numFmtId="0" fontId="10" fillId="0" borderId="0" xfId="0" applyFont="1"/>
    <xf numFmtId="0" fontId="10" fillId="0" borderId="1" xfId="0" applyFont="1" applyBorder="1" applyAlignment="1">
      <alignment horizontal="left" vertical="center" wrapText="1"/>
    </xf>
    <xf numFmtId="14" fontId="0" fillId="0" borderId="14" xfId="0" applyNumberFormat="1" applyBorder="1" applyAlignment="1">
      <alignment horizontal="center" vertical="center" wrapText="1"/>
    </xf>
    <xf numFmtId="0" fontId="0" fillId="6" borderId="0" xfId="0" applyFill="1"/>
    <xf numFmtId="0" fontId="10" fillId="7" borderId="0" xfId="0" applyFont="1" applyFill="1"/>
    <xf numFmtId="0" fontId="10" fillId="5" borderId="0" xfId="0" applyFont="1" applyFill="1"/>
    <xf numFmtId="0" fontId="10" fillId="0" borderId="1" xfId="0" applyFont="1" applyBorder="1" applyAlignment="1">
      <alignment horizontal="left" vertical="top" wrapText="1"/>
    </xf>
    <xf numFmtId="0" fontId="10" fillId="0" borderId="1" xfId="0" applyFont="1" applyBorder="1" applyAlignment="1">
      <alignment horizontal="justify" vertical="center" wrapText="1"/>
    </xf>
    <xf numFmtId="0" fontId="13" fillId="0" borderId="0" xfId="0" applyFont="1" applyAlignment="1">
      <alignment horizontal="center" vertical="center" wrapText="1"/>
    </xf>
    <xf numFmtId="0" fontId="0" fillId="0" borderId="0" xfId="0"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0" fillId="0" borderId="1" xfId="0" applyFont="1" applyBorder="1" applyAlignment="1">
      <alignment vertical="center" wrapText="1"/>
    </xf>
    <xf numFmtId="0" fontId="16" fillId="0" borderId="1" xfId="0" applyFont="1" applyBorder="1" applyAlignment="1">
      <alignment vertical="center" wrapText="1"/>
    </xf>
    <xf numFmtId="0" fontId="10" fillId="0" borderId="1" xfId="0" applyFont="1" applyBorder="1" applyAlignment="1">
      <alignment vertical="top" wrapText="1"/>
    </xf>
    <xf numFmtId="0" fontId="16" fillId="0" borderId="1" xfId="0" applyFont="1" applyBorder="1" applyAlignment="1">
      <alignment horizontal="left" vertical="top" wrapText="1"/>
    </xf>
    <xf numFmtId="0" fontId="10" fillId="0" borderId="12" xfId="0" applyFont="1" applyBorder="1" applyAlignment="1">
      <alignment horizontal="center" vertical="center" wrapText="1"/>
    </xf>
    <xf numFmtId="0" fontId="10" fillId="0" borderId="12" xfId="0" applyFont="1" applyBorder="1" applyAlignment="1">
      <alignment vertical="center" wrapText="1"/>
    </xf>
    <xf numFmtId="0" fontId="16" fillId="0" borderId="12" xfId="0" applyFont="1" applyBorder="1" applyAlignment="1">
      <alignment horizontal="center" vertical="center" wrapText="1"/>
    </xf>
    <xf numFmtId="0" fontId="16" fillId="0" borderId="12" xfId="0" applyFont="1" applyBorder="1" applyAlignment="1">
      <alignment horizontal="left" vertical="center" wrapText="1"/>
    </xf>
    <xf numFmtId="0" fontId="16" fillId="0" borderId="12" xfId="0" applyFont="1" applyBorder="1" applyAlignment="1">
      <alignment vertical="center" wrapText="1"/>
    </xf>
    <xf numFmtId="0" fontId="10" fillId="0" borderId="12"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19" fillId="0" borderId="1" xfId="0" applyFont="1" applyBorder="1" applyAlignment="1">
      <alignment horizontal="center" vertical="center" wrapText="1"/>
    </xf>
    <xf numFmtId="0" fontId="10" fillId="0" borderId="0" xfId="0" applyFont="1" applyAlignment="1">
      <alignment horizontal="center" vertical="center" wrapText="1"/>
    </xf>
    <xf numFmtId="0" fontId="10" fillId="8"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8" borderId="1" xfId="0" applyFont="1" applyFill="1" applyBorder="1" applyAlignment="1">
      <alignment horizontal="left" vertical="center" wrapText="1"/>
    </xf>
    <xf numFmtId="14" fontId="10" fillId="8" borderId="1" xfId="0" applyNumberFormat="1" applyFont="1" applyFill="1" applyBorder="1" applyAlignment="1">
      <alignment horizontal="center" vertical="center" wrapText="1"/>
    </xf>
    <xf numFmtId="14" fontId="10" fillId="8" borderId="12" xfId="0" applyNumberFormat="1" applyFont="1" applyFill="1" applyBorder="1" applyAlignment="1">
      <alignment horizontal="center" vertical="center" wrapText="1"/>
    </xf>
    <xf numFmtId="164" fontId="10" fillId="8" borderId="12" xfId="1" applyFont="1" applyFill="1" applyBorder="1" applyAlignment="1">
      <alignment horizontal="center" vertical="center" wrapText="1"/>
    </xf>
    <xf numFmtId="0" fontId="0" fillId="0" borderId="15" xfId="0" applyBorder="1" applyAlignment="1">
      <alignment horizontal="center" vertical="center" wrapText="1"/>
    </xf>
    <xf numFmtId="14" fontId="0" fillId="0" borderId="15" xfId="0" applyNumberFormat="1" applyBorder="1" applyAlignment="1">
      <alignment horizontal="center" vertical="center" wrapText="1"/>
    </xf>
    <xf numFmtId="0" fontId="21" fillId="2" borderId="12" xfId="0" applyFont="1" applyFill="1" applyBorder="1" applyAlignment="1">
      <alignment horizontal="center" vertical="center" wrapText="1"/>
    </xf>
    <xf numFmtId="0" fontId="21" fillId="2" borderId="12" xfId="0" applyFont="1" applyFill="1" applyBorder="1" applyAlignment="1">
      <alignment horizontal="left" vertical="center" wrapText="1"/>
    </xf>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xf>
    <xf numFmtId="0" fontId="0" fillId="10" borderId="0" xfId="0" applyFill="1"/>
    <xf numFmtId="14" fontId="0" fillId="10" borderId="17" xfId="0" applyNumberFormat="1" applyFill="1" applyBorder="1" applyAlignment="1">
      <alignment horizontal="center" vertical="center" wrapText="1"/>
    </xf>
    <xf numFmtId="0" fontId="0" fillId="10" borderId="17" xfId="0" applyFill="1" applyBorder="1" applyAlignment="1">
      <alignment horizontal="center" vertical="center" wrapText="1"/>
    </xf>
    <xf numFmtId="0" fontId="13" fillId="10" borderId="17" xfId="0" applyFont="1" applyFill="1" applyBorder="1" applyAlignment="1">
      <alignment horizontal="center" vertical="center" wrapText="1"/>
    </xf>
    <xf numFmtId="0" fontId="0" fillId="10" borderId="17" xfId="0" applyFill="1" applyBorder="1" applyAlignment="1">
      <alignment wrapText="1"/>
    </xf>
    <xf numFmtId="0" fontId="0" fillId="10" borderId="17" xfId="0" applyFill="1" applyBorder="1"/>
    <xf numFmtId="0" fontId="10" fillId="10" borderId="17" xfId="0" applyFont="1" applyFill="1" applyBorder="1" applyAlignment="1">
      <alignment horizontal="left" vertical="top" wrapText="1"/>
    </xf>
    <xf numFmtId="0" fontId="10" fillId="10" borderId="17" xfId="0" applyFont="1" applyFill="1" applyBorder="1"/>
    <xf numFmtId="14" fontId="10" fillId="10" borderId="17" xfId="0" applyNumberFormat="1"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10" fillId="0" borderId="11" xfId="0" applyFont="1" applyBorder="1" applyAlignment="1">
      <alignment horizontal="center" vertical="center" wrapText="1"/>
    </xf>
    <xf numFmtId="0" fontId="18" fillId="0" borderId="11" xfId="2" applyFont="1" applyFill="1" applyBorder="1" applyAlignment="1">
      <alignment horizontal="center" vertical="center" wrapText="1"/>
    </xf>
    <xf numFmtId="0" fontId="16" fillId="0" borderId="11" xfId="0" applyFont="1" applyBorder="1" applyAlignment="1">
      <alignment horizontal="center" vertical="center" wrapText="1"/>
    </xf>
    <xf numFmtId="0" fontId="17" fillId="0" borderId="11" xfId="2" applyFont="1" applyFill="1" applyBorder="1" applyAlignment="1">
      <alignment horizontal="center" vertical="center" wrapText="1"/>
    </xf>
    <xf numFmtId="14" fontId="18" fillId="0" borderId="11" xfId="2" applyNumberFormat="1" applyFont="1" applyFill="1" applyBorder="1" applyAlignment="1">
      <alignment horizontal="center" vertical="center" wrapText="1"/>
    </xf>
    <xf numFmtId="0" fontId="17" fillId="0" borderId="11" xfId="2" applyFont="1" applyFill="1" applyBorder="1" applyAlignment="1">
      <alignment vertical="center" wrapText="1"/>
    </xf>
    <xf numFmtId="0" fontId="20" fillId="0" borderId="11" xfId="0" applyFont="1" applyBorder="1" applyAlignment="1">
      <alignment horizontal="center" vertical="center" wrapText="1"/>
    </xf>
    <xf numFmtId="0" fontId="16" fillId="0" borderId="11" xfId="0" applyFont="1" applyBorder="1" applyAlignment="1">
      <alignment vertical="center" wrapText="1"/>
    </xf>
    <xf numFmtId="0" fontId="10" fillId="0" borderId="13" xfId="0" applyFont="1" applyBorder="1" applyAlignment="1">
      <alignment horizontal="center" vertical="center" wrapText="1"/>
    </xf>
    <xf numFmtId="0" fontId="16" fillId="0" borderId="13" xfId="0" applyFont="1" applyBorder="1" applyAlignment="1">
      <alignment horizontal="center" vertical="center" wrapText="1"/>
    </xf>
    <xf numFmtId="14" fontId="10" fillId="8" borderId="13" xfId="0" applyNumberFormat="1" applyFont="1" applyFill="1" applyBorder="1" applyAlignment="1">
      <alignment horizontal="center" vertical="center" wrapText="1"/>
    </xf>
    <xf numFmtId="14" fontId="10" fillId="8" borderId="11" xfId="0" applyNumberFormat="1" applyFont="1" applyFill="1" applyBorder="1" applyAlignment="1">
      <alignment horizontal="center" vertical="center" wrapText="1"/>
    </xf>
    <xf numFmtId="0" fontId="25" fillId="10" borderId="0" xfId="0" applyFont="1" applyFill="1" applyAlignment="1">
      <alignment vertical="center"/>
    </xf>
    <xf numFmtId="0" fontId="0" fillId="10" borderId="14" xfId="0" applyFill="1" applyBorder="1"/>
    <xf numFmtId="0" fontId="0" fillId="10" borderId="14" xfId="0" applyFill="1" applyBorder="1" applyAlignment="1">
      <alignment horizontal="center" vertical="center" wrapText="1"/>
    </xf>
    <xf numFmtId="0" fontId="21" fillId="2" borderId="14"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2" fillId="11" borderId="13"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2" borderId="12" xfId="0" applyFont="1" applyFill="1" applyBorder="1" applyAlignment="1">
      <alignment horizontal="center" vertical="center" wrapText="1"/>
    </xf>
    <xf numFmtId="0" fontId="31" fillId="0" borderId="2" xfId="0" applyNumberFormat="1" applyFont="1" applyBorder="1" applyAlignment="1">
      <alignment horizontal="center" vertical="center" wrapText="1"/>
    </xf>
    <xf numFmtId="0" fontId="31" fillId="0" borderId="1" xfId="0" applyNumberFormat="1" applyFont="1" applyBorder="1" applyAlignment="1">
      <alignment horizontal="center" vertical="center" wrapText="1"/>
    </xf>
    <xf numFmtId="0" fontId="32" fillId="14" borderId="2" xfId="0" applyFont="1" applyFill="1" applyBorder="1" applyAlignment="1" applyProtection="1">
      <alignment horizontal="center" vertical="center" wrapText="1"/>
    </xf>
    <xf numFmtId="0" fontId="11" fillId="5" borderId="14" xfId="0" applyFont="1" applyFill="1" applyBorder="1" applyAlignment="1">
      <alignment horizontal="center" vertical="center" wrapText="1"/>
    </xf>
    <xf numFmtId="0" fontId="34" fillId="0" borderId="0" xfId="0" applyFont="1" applyAlignment="1">
      <alignment horizontal="left"/>
    </xf>
    <xf numFmtId="44" fontId="0" fillId="0" borderId="14" xfId="0" applyNumberFormat="1" applyBorder="1" applyAlignment="1">
      <alignment horizontal="center" vertical="center" wrapText="1"/>
    </xf>
    <xf numFmtId="0" fontId="0" fillId="0" borderId="0" xfId="0" applyAlignment="1">
      <alignment horizontal="center"/>
    </xf>
    <xf numFmtId="0" fontId="0" fillId="0" borderId="14" xfId="0" applyBorder="1" applyAlignment="1">
      <alignment vertical="center" wrapText="1"/>
    </xf>
    <xf numFmtId="165" fontId="0" fillId="0" borderId="14" xfId="0" applyNumberFormat="1" applyBorder="1" applyAlignment="1">
      <alignment horizontal="center" vertical="center" wrapText="1"/>
    </xf>
    <xf numFmtId="0" fontId="0" fillId="0" borderId="20" xfId="0" applyBorder="1" applyAlignment="1">
      <alignment vertical="center" wrapText="1"/>
    </xf>
    <xf numFmtId="0" fontId="0" fillId="0" borderId="1" xfId="0" applyNumberFormat="1" applyFont="1" applyBorder="1" applyAlignment="1">
      <alignment horizontal="center" vertical="center" wrapText="1"/>
    </xf>
    <xf numFmtId="0" fontId="0" fillId="0" borderId="1" xfId="0" applyBorder="1" applyAlignment="1">
      <alignment horizontal="center"/>
    </xf>
    <xf numFmtId="0" fontId="0" fillId="0" borderId="1" xfId="0" applyFont="1" applyBorder="1" applyAlignment="1">
      <alignment horizontal="center" vertical="center" wrapText="1"/>
    </xf>
    <xf numFmtId="0" fontId="0" fillId="10" borderId="16" xfId="0" applyFill="1" applyBorder="1" applyAlignment="1">
      <alignment horizontal="center" vertical="center" wrapText="1"/>
    </xf>
    <xf numFmtId="0" fontId="11" fillId="5" borderId="16" xfId="0" applyFont="1" applyFill="1" applyBorder="1" applyAlignment="1">
      <alignment horizontal="center" vertical="center" wrapText="1"/>
    </xf>
    <xf numFmtId="0" fontId="0" fillId="0" borderId="20" xfId="0" applyBorder="1" applyAlignment="1">
      <alignment horizontal="center" vertical="center" wrapText="1"/>
    </xf>
    <xf numFmtId="44" fontId="0" fillId="0" borderId="20" xfId="0" applyNumberFormat="1" applyBorder="1" applyAlignment="1">
      <alignment horizontal="center" vertical="center" wrapText="1"/>
    </xf>
    <xf numFmtId="165" fontId="0" fillId="0" borderId="20" xfId="0" applyNumberFormat="1" applyBorder="1" applyAlignment="1">
      <alignment horizontal="center" vertical="center" wrapText="1"/>
    </xf>
    <xf numFmtId="14" fontId="0" fillId="0" borderId="20" xfId="0" applyNumberFormat="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7" fontId="0" fillId="0" borderId="1" xfId="0" quotePrefix="1" applyNumberFormat="1" applyBorder="1" applyAlignment="1">
      <alignment horizontal="center" vertical="center" wrapText="1"/>
    </xf>
    <xf numFmtId="0" fontId="33" fillId="0" borderId="1"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35" fillId="14" borderId="1" xfId="0" applyFont="1" applyFill="1" applyBorder="1" applyAlignment="1" applyProtection="1">
      <alignment horizontal="center" vertical="center" wrapText="1"/>
    </xf>
    <xf numFmtId="0" fontId="11" fillId="5" borderId="1" xfId="0" applyFont="1" applyFill="1" applyBorder="1" applyAlignment="1">
      <alignment horizontal="center" vertical="center" wrapText="1"/>
    </xf>
    <xf numFmtId="0" fontId="11" fillId="5" borderId="1" xfId="0" applyNumberFormat="1" applyFont="1" applyFill="1" applyBorder="1" applyAlignment="1">
      <alignment horizontal="center" vertical="center" wrapText="1"/>
    </xf>
    <xf numFmtId="14" fontId="11" fillId="5" borderId="1" xfId="0" applyNumberFormat="1" applyFont="1" applyFill="1" applyBorder="1" applyAlignment="1">
      <alignment horizontal="center" vertical="center" wrapText="1"/>
    </xf>
    <xf numFmtId="0" fontId="32" fillId="14" borderId="1" xfId="0" applyFont="1" applyFill="1" applyBorder="1" applyAlignment="1" applyProtection="1">
      <alignment horizontal="center" vertical="center" wrapText="1"/>
    </xf>
    <xf numFmtId="44" fontId="0" fillId="0" borderId="1" xfId="0" applyNumberFormat="1" applyFont="1" applyBorder="1" applyAlignment="1">
      <alignment horizontal="center" vertical="center" wrapText="1"/>
    </xf>
    <xf numFmtId="0" fontId="0" fillId="0" borderId="1" xfId="0" quotePrefix="1" applyBorder="1" applyAlignment="1">
      <alignment horizontal="center" vertical="center" wrapText="1"/>
    </xf>
    <xf numFmtId="0" fontId="31" fillId="0" borderId="1" xfId="0" applyFont="1" applyBorder="1" applyAlignment="1">
      <alignment horizontal="left" wrapText="1"/>
    </xf>
    <xf numFmtId="14" fontId="31" fillId="0" borderId="1" xfId="0" applyNumberFormat="1" applyFont="1" applyBorder="1" applyAlignment="1">
      <alignment horizontal="center"/>
    </xf>
    <xf numFmtId="0" fontId="34" fillId="0" borderId="1" xfId="0" applyFont="1" applyBorder="1" applyAlignment="1">
      <alignment horizontal="left"/>
    </xf>
    <xf numFmtId="44" fontId="0" fillId="0" borderId="1" xfId="0" applyNumberFormat="1" applyBorder="1" applyAlignment="1">
      <alignment horizontal="center" vertical="center" wrapText="1"/>
    </xf>
    <xf numFmtId="0" fontId="36" fillId="14" borderId="1" xfId="0" applyFont="1" applyFill="1" applyBorder="1" applyAlignment="1" applyProtection="1">
      <alignment horizontal="center" vertical="center" wrapText="1"/>
    </xf>
    <xf numFmtId="0" fontId="0" fillId="14" borderId="1" xfId="0" applyFont="1" applyFill="1" applyBorder="1" applyAlignment="1" applyProtection="1">
      <alignment horizontal="center" vertical="center" wrapText="1"/>
    </xf>
    <xf numFmtId="0" fontId="0" fillId="0" borderId="1" xfId="0" applyBorder="1" applyAlignment="1">
      <alignment horizontal="right"/>
    </xf>
    <xf numFmtId="17" fontId="0" fillId="0" borderId="1" xfId="0" applyNumberFormat="1" applyFont="1" applyBorder="1" applyAlignment="1">
      <alignment horizontal="center" vertical="center" wrapText="1"/>
    </xf>
    <xf numFmtId="44" fontId="37" fillId="0" borderId="1" xfId="0" applyNumberFormat="1" applyFont="1" applyBorder="1" applyAlignment="1">
      <alignment horizontal="center" vertical="center" wrapText="1"/>
    </xf>
    <xf numFmtId="14" fontId="37" fillId="0" borderId="1" xfId="0" applyNumberFormat="1" applyFont="1" applyBorder="1" applyAlignment="1">
      <alignment horizontal="center" vertical="center" wrapText="1"/>
    </xf>
    <xf numFmtId="17" fontId="0" fillId="13" borderId="1" xfId="0" applyNumberFormat="1" applyFont="1" applyFill="1" applyBorder="1" applyAlignment="1">
      <alignment horizontal="center" vertical="center" wrapText="1"/>
    </xf>
    <xf numFmtId="0" fontId="0" fillId="13" borderId="1" xfId="0" applyFont="1" applyFill="1" applyBorder="1" applyAlignment="1">
      <alignment horizontal="center" vertical="center" wrapText="1"/>
    </xf>
    <xf numFmtId="14" fontId="0" fillId="13" borderId="1" xfId="0" applyNumberFormat="1" applyFont="1" applyFill="1" applyBorder="1" applyAlignment="1">
      <alignment horizontal="center" vertical="center" wrapText="1"/>
    </xf>
    <xf numFmtId="0" fontId="0" fillId="0" borderId="1" xfId="0" applyBorder="1" applyAlignment="1">
      <alignment vertical="center" wrapText="1"/>
    </xf>
    <xf numFmtId="165" fontId="0" fillId="0" borderId="1" xfId="0" applyNumberFormat="1" applyBorder="1" applyAlignment="1">
      <alignment horizontal="center" vertical="center" wrapText="1"/>
    </xf>
    <xf numFmtId="0" fontId="0" fillId="0" borderId="11" xfId="0" applyFont="1" applyBorder="1" applyAlignment="1">
      <alignment horizontal="center" vertical="center" wrapText="1"/>
    </xf>
    <xf numFmtId="0" fontId="0" fillId="0" borderId="11" xfId="0" applyBorder="1" applyAlignment="1">
      <alignment horizontal="center"/>
    </xf>
    <xf numFmtId="0" fontId="38" fillId="0" borderId="1" xfId="0" applyFont="1" applyBorder="1" applyAlignment="1">
      <alignment horizontal="center"/>
    </xf>
    <xf numFmtId="17" fontId="0" fillId="13" borderId="12" xfId="0" applyNumberFormat="1" applyFont="1" applyFill="1" applyBorder="1" applyAlignment="1">
      <alignment horizontal="center" vertical="center" wrapText="1"/>
    </xf>
    <xf numFmtId="0" fontId="0" fillId="0" borderId="12" xfId="0" applyBorder="1"/>
    <xf numFmtId="44" fontId="37" fillId="0" borderId="12" xfId="0" applyNumberFormat="1" applyFont="1" applyBorder="1" applyAlignment="1">
      <alignment horizontal="center" vertical="center" wrapText="1"/>
    </xf>
    <xf numFmtId="14" fontId="0" fillId="0" borderId="12" xfId="0" applyNumberFormat="1" applyFont="1" applyBorder="1" applyAlignment="1">
      <alignment horizontal="center" vertical="center" wrapText="1"/>
    </xf>
    <xf numFmtId="14" fontId="37" fillId="0" borderId="12" xfId="0" applyNumberFormat="1" applyFont="1" applyBorder="1" applyAlignment="1">
      <alignment horizontal="center" vertical="center" wrapText="1"/>
    </xf>
    <xf numFmtId="0" fontId="0" fillId="10" borderId="21" xfId="0" applyFill="1" applyBorder="1" applyAlignment="1">
      <alignment horizontal="center" vertical="center" wrapText="1"/>
    </xf>
    <xf numFmtId="0" fontId="0" fillId="10" borderId="15" xfId="0" applyFill="1" applyBorder="1" applyAlignment="1">
      <alignment horizontal="center" vertical="center" wrapText="1"/>
    </xf>
    <xf numFmtId="0" fontId="0" fillId="0" borderId="2" xfId="0" applyFont="1" applyBorder="1" applyAlignment="1">
      <alignment horizontal="center" vertical="center" wrapText="1"/>
    </xf>
    <xf numFmtId="44" fontId="37" fillId="0" borderId="2" xfId="0" applyNumberFormat="1" applyFont="1" applyBorder="1" applyAlignment="1">
      <alignment horizontal="center" vertical="center" wrapText="1"/>
    </xf>
    <xf numFmtId="14" fontId="0" fillId="0" borderId="2" xfId="0" applyNumberFormat="1" applyFont="1" applyBorder="1" applyAlignment="1">
      <alignment horizontal="center" vertical="center" wrapText="1"/>
    </xf>
    <xf numFmtId="14" fontId="37" fillId="0" borderId="2" xfId="0" applyNumberFormat="1" applyFont="1" applyBorder="1" applyAlignment="1">
      <alignment horizontal="center" vertical="center" wrapText="1"/>
    </xf>
    <xf numFmtId="0" fontId="0" fillId="10" borderId="23" xfId="0" applyFill="1" applyBorder="1" applyAlignment="1">
      <alignment horizontal="center" vertical="center" wrapText="1"/>
    </xf>
    <xf numFmtId="0" fontId="0" fillId="10" borderId="20" xfId="0" applyFill="1" applyBorder="1" applyAlignment="1">
      <alignment horizontal="center" vertical="center" wrapText="1"/>
    </xf>
    <xf numFmtId="0" fontId="0" fillId="10" borderId="1" xfId="0" applyFill="1" applyBorder="1" applyAlignment="1">
      <alignment horizontal="center" vertical="center" wrapText="1"/>
    </xf>
    <xf numFmtId="44" fontId="37" fillId="15" borderId="1" xfId="0" applyNumberFormat="1" applyFont="1" applyFill="1" applyBorder="1" applyAlignment="1">
      <alignment horizontal="center" vertical="center" wrapText="1"/>
    </xf>
    <xf numFmtId="0" fontId="31" fillId="0" borderId="22" xfId="0" applyNumberFormat="1" applyFont="1" applyBorder="1" applyAlignment="1">
      <alignment horizontal="center" vertical="center" wrapText="1"/>
    </xf>
    <xf numFmtId="44" fontId="39" fillId="0" borderId="21" xfId="0" applyNumberFormat="1" applyFont="1" applyBorder="1" applyAlignment="1">
      <alignment horizontal="center" vertical="center" wrapText="1"/>
    </xf>
    <xf numFmtId="44" fontId="39" fillId="0" borderId="1" xfId="0" applyNumberFormat="1" applyFont="1" applyBorder="1" applyAlignment="1">
      <alignment horizontal="center" vertical="center" wrapText="1"/>
    </xf>
    <xf numFmtId="0" fontId="21" fillId="2" borderId="15"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12" xfId="0" applyFont="1" applyFill="1" applyBorder="1" applyAlignment="1">
      <alignment horizontal="center" vertical="center" wrapText="1"/>
    </xf>
    <xf numFmtId="0" fontId="40" fillId="0" borderId="1" xfId="0" applyFont="1" applyFill="1" applyBorder="1" applyAlignment="1">
      <alignment vertical="center" wrapText="1"/>
    </xf>
    <xf numFmtId="0" fontId="40" fillId="0" borderId="12" xfId="0" applyFont="1" applyFill="1" applyBorder="1" applyAlignment="1">
      <alignment vertical="center" wrapText="1"/>
    </xf>
    <xf numFmtId="0" fontId="40" fillId="0" borderId="1" xfId="0" applyFont="1" applyFill="1" applyBorder="1" applyAlignment="1">
      <alignment horizontal="left" vertical="center" wrapText="1"/>
    </xf>
    <xf numFmtId="0" fontId="26" fillId="12" borderId="2" xfId="0" applyFont="1" applyFill="1" applyBorder="1" applyAlignment="1">
      <alignment horizontal="center" vertical="center" wrapText="1"/>
    </xf>
    <xf numFmtId="44" fontId="10" fillId="0" borderId="1" xfId="0" applyNumberFormat="1" applyFont="1" applyBorder="1" applyAlignment="1">
      <alignment horizontal="left" vertical="center" wrapText="1"/>
    </xf>
    <xf numFmtId="44" fontId="16" fillId="0" borderId="1" xfId="0" applyNumberFormat="1" applyFont="1" applyBorder="1" applyAlignment="1">
      <alignment horizontal="left" vertical="center" wrapText="1"/>
    </xf>
    <xf numFmtId="44" fontId="20" fillId="0" borderId="1" xfId="0" applyNumberFormat="1" applyFont="1" applyBorder="1" applyAlignment="1">
      <alignment horizontal="left" vertical="center" wrapText="1"/>
    </xf>
    <xf numFmtId="0" fontId="10" fillId="0" borderId="1" xfId="0" applyFont="1" applyBorder="1" applyAlignment="1">
      <alignment horizontal="center" vertical="center" wrapText="1"/>
    </xf>
    <xf numFmtId="0" fontId="10" fillId="0" borderId="0" xfId="0" applyFont="1"/>
    <xf numFmtId="0" fontId="10" fillId="10" borderId="17" xfId="0" applyFont="1" applyFill="1" applyBorder="1"/>
    <xf numFmtId="0" fontId="10" fillId="0" borderId="1"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 xfId="0" applyFont="1" applyFill="1" applyBorder="1" applyAlignment="1">
      <alignment horizontal="center" vertical="center" wrapText="1"/>
    </xf>
    <xf numFmtId="0" fontId="22" fillId="11" borderId="13"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10" fillId="10" borderId="25" xfId="0" applyFont="1" applyFill="1" applyBorder="1"/>
    <xf numFmtId="0" fontId="10" fillId="10" borderId="26" xfId="0" applyFont="1" applyFill="1" applyBorder="1" applyAlignment="1">
      <alignment horizontal="left" vertical="top" wrapText="1"/>
    </xf>
    <xf numFmtId="0" fontId="10" fillId="10" borderId="27" xfId="0" applyFont="1" applyFill="1" applyBorder="1"/>
    <xf numFmtId="0" fontId="10" fillId="10" borderId="1" xfId="0" applyFont="1" applyFill="1" applyBorder="1"/>
    <xf numFmtId="0" fontId="39" fillId="0"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41" fillId="0" borderId="1" xfId="0" applyFont="1" applyBorder="1" applyAlignment="1">
      <alignment horizontal="center"/>
    </xf>
    <xf numFmtId="0" fontId="39" fillId="0" borderId="1" xfId="0" applyFont="1" applyBorder="1" applyAlignment="1">
      <alignment horizontal="center" vertical="center" wrapText="1"/>
    </xf>
    <xf numFmtId="44" fontId="39" fillId="0" borderId="1" xfId="0" applyNumberFormat="1" applyFont="1" applyBorder="1" applyAlignment="1">
      <alignment horizontal="left" vertical="center" wrapText="1"/>
    </xf>
    <xf numFmtId="17" fontId="39" fillId="0" borderId="1" xfId="0" applyNumberFormat="1" applyFont="1" applyBorder="1" applyAlignment="1">
      <alignment horizontal="center" vertical="center" wrapText="1"/>
    </xf>
    <xf numFmtId="0" fontId="39" fillId="0" borderId="1" xfId="0" applyFont="1" applyFill="1" applyBorder="1" applyAlignment="1">
      <alignment vertical="center" wrapText="1"/>
    </xf>
    <xf numFmtId="44" fontId="39" fillId="0" borderId="1" xfId="0" applyNumberFormat="1" applyFont="1" applyFill="1" applyBorder="1" applyAlignment="1">
      <alignment horizontal="left" vertical="center" wrapText="1"/>
    </xf>
    <xf numFmtId="17" fontId="39" fillId="0" borderId="1" xfId="0" applyNumberFormat="1" applyFont="1" applyFill="1" applyBorder="1" applyAlignment="1">
      <alignment horizontal="center" vertical="center" wrapText="1"/>
    </xf>
    <xf numFmtId="0" fontId="41" fillId="0" borderId="1" xfId="0" applyFont="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Border="1" applyAlignment="1">
      <alignment horizontal="center"/>
    </xf>
    <xf numFmtId="0" fontId="42" fillId="0" borderId="1" xfId="0" applyFont="1" applyBorder="1" applyAlignment="1">
      <alignment horizontal="center" vertical="center"/>
    </xf>
    <xf numFmtId="44" fontId="43" fillId="0" borderId="1" xfId="0" applyNumberFormat="1" applyFont="1" applyFill="1" applyBorder="1" applyAlignment="1">
      <alignment horizontal="left" vertical="center" wrapText="1"/>
    </xf>
    <xf numFmtId="0" fontId="39" fillId="0" borderId="1" xfId="0" applyFont="1" applyBorder="1" applyAlignment="1">
      <alignment horizontal="justify" vertical="center"/>
    </xf>
    <xf numFmtId="0" fontId="39" fillId="0" borderId="12" xfId="0" applyFont="1" applyFill="1" applyBorder="1" applyAlignment="1">
      <alignment horizontal="center" vertical="center" wrapText="1"/>
    </xf>
    <xf numFmtId="3" fontId="39" fillId="0" borderId="1" xfId="0" applyNumberFormat="1" applyFont="1" applyFill="1" applyBorder="1" applyAlignment="1">
      <alignment horizontal="center" vertical="center" wrapText="1"/>
    </xf>
    <xf numFmtId="0" fontId="39" fillId="0" borderId="1" xfId="0" applyFont="1" applyFill="1" applyBorder="1" applyAlignment="1">
      <alignment horizontal="justify" vertical="justify" wrapText="1"/>
    </xf>
    <xf numFmtId="8" fontId="39" fillId="0" borderId="1" xfId="0" applyNumberFormat="1" applyFont="1" applyFill="1" applyBorder="1" applyAlignment="1">
      <alignment horizontal="left" vertical="center" wrapText="1"/>
    </xf>
    <xf numFmtId="14" fontId="39" fillId="0" borderId="1" xfId="0" applyNumberFormat="1" applyFont="1" applyFill="1" applyBorder="1" applyAlignment="1">
      <alignment horizontal="center" vertical="center" wrapText="1"/>
    </xf>
    <xf numFmtId="0" fontId="44"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44" fontId="43" fillId="0" borderId="28" xfId="0" applyNumberFormat="1" applyFont="1" applyBorder="1" applyAlignment="1">
      <alignment horizontal="center" vertical="center" wrapText="1"/>
    </xf>
    <xf numFmtId="0" fontId="47" fillId="0" borderId="28" xfId="0" applyFont="1" applyBorder="1" applyAlignment="1">
      <alignment horizontal="justify" vertical="justify" wrapText="1"/>
    </xf>
    <xf numFmtId="0" fontId="39" fillId="0" borderId="2" xfId="0" applyFont="1" applyBorder="1" applyAlignment="1">
      <alignment horizontal="center" vertical="center" wrapText="1"/>
    </xf>
    <xf numFmtId="0" fontId="39" fillId="0" borderId="2" xfId="0" applyFont="1" applyFill="1" applyBorder="1" applyAlignment="1">
      <alignment horizontal="center" vertical="center" wrapText="1"/>
    </xf>
    <xf numFmtId="0" fontId="39" fillId="0" borderId="2" xfId="0" applyFont="1" applyFill="1" applyBorder="1" applyAlignment="1">
      <alignment horizontal="justify" vertical="justify" wrapText="1"/>
    </xf>
    <xf numFmtId="44" fontId="39" fillId="0" borderId="2" xfId="0" applyNumberFormat="1" applyFont="1" applyFill="1" applyBorder="1" applyAlignment="1">
      <alignment horizontal="left" vertical="center" wrapText="1"/>
    </xf>
    <xf numFmtId="0" fontId="39" fillId="0" borderId="12" xfId="0" applyFont="1" applyFill="1" applyBorder="1" applyAlignment="1">
      <alignment horizontal="justify" vertical="justify" wrapText="1"/>
    </xf>
    <xf numFmtId="0" fontId="48" fillId="0" borderId="0" xfId="0" applyFont="1" applyAlignment="1">
      <alignment horizontal="center" vertical="center"/>
    </xf>
    <xf numFmtId="0" fontId="49" fillId="0" borderId="0" xfId="0" applyFont="1" applyAlignment="1">
      <alignment horizontal="center" vertical="center"/>
    </xf>
    <xf numFmtId="164" fontId="42" fillId="15" borderId="1" xfId="1" applyFont="1" applyFill="1" applyBorder="1" applyAlignment="1">
      <alignment horizontal="left" vertical="center" wrapText="1"/>
    </xf>
    <xf numFmtId="0" fontId="39" fillId="12" borderId="29" xfId="0" applyFont="1" applyFill="1" applyBorder="1" applyAlignment="1">
      <alignment horizontal="center" vertical="center" wrapText="1"/>
    </xf>
    <xf numFmtId="17" fontId="39" fillId="0" borderId="11" xfId="0" applyNumberFormat="1" applyFont="1" applyBorder="1" applyAlignment="1">
      <alignment horizontal="center" vertical="center" wrapText="1"/>
    </xf>
    <xf numFmtId="0" fontId="39" fillId="16" borderId="1" xfId="0" applyFont="1" applyFill="1" applyBorder="1" applyAlignment="1">
      <alignment horizontal="center" vertical="center" wrapText="1"/>
    </xf>
    <xf numFmtId="0" fontId="39" fillId="0" borderId="11"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0" xfId="0" applyFont="1" applyAlignment="1">
      <alignment horizontal="justify" vertical="center"/>
    </xf>
    <xf numFmtId="8" fontId="50" fillId="0" borderId="0" xfId="0" applyNumberFormat="1" applyFont="1" applyAlignment="1">
      <alignment horizontal="center" vertical="center"/>
    </xf>
    <xf numFmtId="14" fontId="50" fillId="0" borderId="14" xfId="0" applyNumberFormat="1" applyFont="1" applyBorder="1" applyAlignment="1">
      <alignment horizontal="center" vertical="center" wrapText="1"/>
    </xf>
    <xf numFmtId="0" fontId="50" fillId="0" borderId="2" xfId="0" applyFont="1" applyFill="1" applyBorder="1" applyAlignment="1">
      <alignment horizontal="center" vertical="center" wrapText="1"/>
    </xf>
    <xf numFmtId="0" fontId="50" fillId="12" borderId="29" xfId="0" applyFont="1" applyFill="1" applyBorder="1" applyAlignment="1">
      <alignment horizontal="center" vertical="center" wrapText="1"/>
    </xf>
    <xf numFmtId="0" fontId="39" fillId="0" borderId="1" xfId="0" applyFont="1" applyBorder="1" applyAlignment="1">
      <alignment horizontal="left" vertical="center" wrapText="1"/>
    </xf>
    <xf numFmtId="0" fontId="39" fillId="0" borderId="24" xfId="0" applyFont="1" applyBorder="1" applyAlignment="1">
      <alignment horizontal="center" vertical="center" wrapText="1"/>
    </xf>
    <xf numFmtId="0" fontId="51" fillId="0" borderId="1" xfId="0" applyFont="1" applyBorder="1" applyAlignment="1">
      <alignment horizontal="center" wrapText="1"/>
    </xf>
    <xf numFmtId="14" fontId="39" fillId="0" borderId="15" xfId="0" applyNumberFormat="1" applyFont="1" applyBorder="1" applyAlignment="1">
      <alignment horizontal="center" vertical="center" wrapText="1"/>
    </xf>
    <xf numFmtId="0" fontId="51" fillId="0" borderId="1" xfId="0" applyFont="1" applyBorder="1" applyAlignment="1">
      <alignment horizontal="center"/>
    </xf>
    <xf numFmtId="14" fontId="39" fillId="0" borderId="1" xfId="0" applyNumberFormat="1" applyFont="1" applyBorder="1" applyAlignment="1">
      <alignment horizontal="center" vertical="center" wrapText="1"/>
    </xf>
    <xf numFmtId="0" fontId="39" fillId="0" borderId="14" xfId="0" applyFont="1" applyBorder="1" applyAlignment="1">
      <alignment horizontal="center" vertical="center" wrapText="1"/>
    </xf>
    <xf numFmtId="14" fontId="39" fillId="0" borderId="14"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43" fillId="0" borderId="1" xfId="0" applyNumberFormat="1" applyFont="1" applyBorder="1" applyAlignment="1">
      <alignment horizontal="center" vertical="center" wrapText="1"/>
    </xf>
    <xf numFmtId="0" fontId="39" fillId="0" borderId="1" xfId="0" applyFont="1" applyBorder="1" applyAlignment="1">
      <alignment horizontal="center" vertical="justify" wrapText="1"/>
    </xf>
    <xf numFmtId="0" fontId="39" fillId="0" borderId="1" xfId="0" applyFont="1" applyBorder="1" applyAlignment="1">
      <alignment horizontal="justify" vertical="justify"/>
    </xf>
    <xf numFmtId="0" fontId="39" fillId="0" borderId="1" xfId="0" applyFont="1" applyBorder="1" applyAlignment="1">
      <alignment horizontal="justify" vertical="justify" wrapText="1"/>
    </xf>
    <xf numFmtId="167" fontId="39" fillId="0" borderId="1" xfId="0" applyNumberFormat="1" applyFont="1" applyBorder="1" applyAlignment="1">
      <alignment horizontal="center" vertical="justify"/>
    </xf>
    <xf numFmtId="14" fontId="39" fillId="0" borderId="1" xfId="0" applyNumberFormat="1" applyFont="1" applyBorder="1" applyAlignment="1">
      <alignment horizontal="center" vertical="justify"/>
    </xf>
    <xf numFmtId="14" fontId="39" fillId="0" borderId="1" xfId="0" applyNumberFormat="1" applyFont="1" applyBorder="1" applyAlignment="1">
      <alignment horizontal="center" vertical="justify" wrapText="1"/>
    </xf>
    <xf numFmtId="0" fontId="39" fillId="0" borderId="30" xfId="0" applyFont="1" applyBorder="1" applyAlignment="1">
      <alignment horizontal="center" vertical="justify" wrapText="1"/>
    </xf>
    <xf numFmtId="0" fontId="9" fillId="0" borderId="1" xfId="0" applyFont="1" applyBorder="1" applyAlignment="1">
      <alignment horizontal="justify" vertical="justify" wrapText="1"/>
    </xf>
    <xf numFmtId="164" fontId="39" fillId="0" borderId="1" xfId="1" applyFont="1" applyBorder="1" applyAlignment="1">
      <alignment horizontal="center" vertical="justify"/>
    </xf>
    <xf numFmtId="14" fontId="39" fillId="0" borderId="23" xfId="0" applyNumberFormat="1" applyFont="1" applyBorder="1" applyAlignment="1">
      <alignment horizontal="center" vertical="justify" wrapText="1"/>
    </xf>
    <xf numFmtId="0" fontId="39" fillId="0" borderId="14" xfId="0" applyFont="1" applyBorder="1" applyAlignment="1">
      <alignment horizontal="center" vertical="justify" wrapText="1"/>
    </xf>
    <xf numFmtId="0" fontId="39" fillId="0" borderId="0" xfId="0" applyFont="1" applyAlignment="1">
      <alignment horizontal="justify" vertical="justify"/>
    </xf>
    <xf numFmtId="0" fontId="39" fillId="0" borderId="0" xfId="0" applyFont="1" applyAlignment="1">
      <alignment horizontal="justify" vertical="justify" wrapText="1"/>
    </xf>
    <xf numFmtId="14" fontId="39" fillId="0" borderId="14" xfId="0" applyNumberFormat="1" applyFont="1" applyBorder="1" applyAlignment="1">
      <alignment horizontal="center" vertical="justify" wrapText="1"/>
    </xf>
    <xf numFmtId="0" fontId="39" fillId="0" borderId="20" xfId="0" applyFont="1" applyBorder="1" applyAlignment="1">
      <alignment horizontal="center" vertical="center" wrapText="1"/>
    </xf>
    <xf numFmtId="0" fontId="39" fillId="0" borderId="14" xfId="0" applyFont="1" applyBorder="1" applyAlignment="1">
      <alignment horizontal="left" vertical="center" wrapText="1"/>
    </xf>
    <xf numFmtId="164" fontId="39" fillId="0" borderId="20" xfId="1" applyFont="1" applyBorder="1" applyAlignment="1">
      <alignment horizontal="center" vertical="center" wrapText="1"/>
    </xf>
    <xf numFmtId="164" fontId="39" fillId="0" borderId="14" xfId="1" applyFont="1" applyBorder="1" applyAlignment="1">
      <alignment horizontal="center" vertical="center" wrapText="1"/>
    </xf>
    <xf numFmtId="167" fontId="39" fillId="0" borderId="16" xfId="0" applyNumberFormat="1" applyFont="1" applyBorder="1" applyAlignment="1">
      <alignment horizontal="center" vertical="center" wrapText="1"/>
    </xf>
    <xf numFmtId="0" fontId="22" fillId="11" borderId="31"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53" fillId="0" borderId="33" xfId="0" applyFont="1" applyBorder="1" applyAlignment="1">
      <alignment horizontal="center" vertical="center"/>
    </xf>
    <xf numFmtId="0" fontId="53" fillId="0" borderId="0" xfId="0" applyFont="1" applyBorder="1" applyAlignment="1">
      <alignment horizontal="center" vertical="center"/>
    </xf>
    <xf numFmtId="49" fontId="39" fillId="0" borderId="14" xfId="0" applyNumberFormat="1" applyFont="1" applyBorder="1" applyAlignment="1">
      <alignment horizontal="center" vertical="center" wrapText="1"/>
    </xf>
    <xf numFmtId="0" fontId="9" fillId="0" borderId="0" xfId="0" applyFont="1" applyAlignment="1">
      <alignment horizontal="center" vertical="center" wrapText="1"/>
    </xf>
    <xf numFmtId="167" fontId="39" fillId="0" borderId="34"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4" fontId="54" fillId="0" borderId="20" xfId="0" applyNumberFormat="1" applyFont="1" applyBorder="1" applyAlignment="1">
      <alignment horizontal="center" vertical="center" wrapText="1"/>
    </xf>
    <xf numFmtId="14" fontId="37" fillId="0" borderId="20" xfId="0" applyNumberFormat="1" applyFont="1" applyBorder="1" applyAlignment="1">
      <alignment horizontal="center" vertical="center" wrapText="1"/>
    </xf>
    <xf numFmtId="14" fontId="37" fillId="0" borderId="14" xfId="0" applyNumberFormat="1" applyFont="1" applyBorder="1" applyAlignment="1">
      <alignment horizontal="center" vertical="center" wrapText="1"/>
    </xf>
    <xf numFmtId="49" fontId="39" fillId="0" borderId="35" xfId="0" applyNumberFormat="1" applyFont="1" applyBorder="1" applyAlignment="1">
      <alignment horizontal="center" vertical="center" wrapText="1"/>
    </xf>
    <xf numFmtId="167" fontId="39" fillId="0" borderId="35" xfId="0" applyNumberFormat="1" applyFont="1" applyBorder="1" applyAlignment="1">
      <alignment horizontal="center" vertical="center" wrapText="1"/>
    </xf>
    <xf numFmtId="14" fontId="0" fillId="0" borderId="14"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14" fontId="55" fillId="10" borderId="14" xfId="0" applyNumberFormat="1" applyFont="1" applyFill="1" applyBorder="1" applyAlignment="1">
      <alignment horizontal="center" vertical="center" wrapText="1"/>
    </xf>
    <xf numFmtId="14" fontId="55" fillId="15" borderId="14" xfId="0" applyNumberFormat="1" applyFont="1" applyFill="1" applyBorder="1" applyAlignment="1">
      <alignment horizontal="center" vertical="center" wrapText="1"/>
    </xf>
    <xf numFmtId="14" fontId="55" fillId="2" borderId="14" xfId="0" applyNumberFormat="1" applyFont="1" applyFill="1" applyBorder="1" applyAlignment="1">
      <alignment horizontal="center" vertical="center" wrapText="1"/>
    </xf>
    <xf numFmtId="0" fontId="54" fillId="0" borderId="14" xfId="0" applyFont="1" applyBorder="1" applyAlignment="1">
      <alignment horizontal="center" vertical="center" wrapText="1"/>
    </xf>
    <xf numFmtId="0" fontId="0" fillId="0" borderId="14" xfId="0" quotePrefix="1" applyBorder="1" applyAlignment="1">
      <alignment horizontal="center" vertical="center" wrapText="1"/>
    </xf>
    <xf numFmtId="17" fontId="0" fillId="0" borderId="14" xfId="0" quotePrefix="1" applyNumberFormat="1" applyBorder="1" applyAlignment="1">
      <alignment horizontal="center" vertical="center" wrapText="1"/>
    </xf>
    <xf numFmtId="0" fontId="11" fillId="0" borderId="14" xfId="0" applyFont="1" applyBorder="1" applyAlignment="1">
      <alignment horizontal="center" vertical="center" wrapText="1"/>
    </xf>
    <xf numFmtId="14" fontId="0" fillId="0" borderId="15" xfId="0" applyNumberFormat="1" applyFont="1" applyBorder="1" applyAlignment="1">
      <alignment horizontal="center" vertical="center" wrapText="1"/>
    </xf>
    <xf numFmtId="14" fontId="37" fillId="0" borderId="15" xfId="0" applyNumberFormat="1" applyFont="1" applyBorder="1" applyAlignment="1">
      <alignment horizontal="center" vertical="center" wrapText="1"/>
    </xf>
    <xf numFmtId="0" fontId="54" fillId="0" borderId="0" xfId="0" applyFont="1"/>
    <xf numFmtId="0" fontId="56" fillId="2" borderId="12" xfId="0" applyFont="1" applyFill="1" applyBorder="1" applyAlignment="1">
      <alignment horizontal="center" vertical="center" wrapText="1"/>
    </xf>
    <xf numFmtId="0" fontId="56" fillId="2" borderId="13" xfId="0" applyFont="1" applyFill="1" applyBorder="1" applyAlignment="1">
      <alignment horizontal="center" vertical="center" wrapText="1"/>
    </xf>
    <xf numFmtId="0" fontId="56" fillId="11" borderId="13" xfId="0" applyFont="1" applyFill="1" applyBorder="1" applyAlignment="1">
      <alignment horizontal="center" vertical="center" wrapText="1"/>
    </xf>
    <xf numFmtId="0" fontId="56" fillId="11" borderId="31" xfId="0" applyFont="1" applyFill="1" applyBorder="1" applyAlignment="1">
      <alignment horizontal="center" vertical="center" wrapText="1"/>
    </xf>
    <xf numFmtId="0" fontId="54" fillId="0" borderId="0" xfId="0" applyFont="1" applyAlignment="1">
      <alignment horizontal="center"/>
    </xf>
    <xf numFmtId="0" fontId="57" fillId="0" borderId="1" xfId="0" applyFont="1" applyBorder="1" applyAlignment="1">
      <alignment horizontal="center" vertical="center" wrapText="1"/>
    </xf>
    <xf numFmtId="4" fontId="57" fillId="0" borderId="1" xfId="0" applyNumberFormat="1" applyFont="1" applyBorder="1" applyAlignment="1">
      <alignment horizontal="center" vertical="center" wrapText="1"/>
    </xf>
    <xf numFmtId="0" fontId="58" fillId="0" borderId="11" xfId="2"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12" borderId="29" xfId="0" applyFont="1" applyFill="1" applyBorder="1" applyAlignment="1">
      <alignment horizontal="center" vertical="center" wrapText="1"/>
    </xf>
    <xf numFmtId="4" fontId="59" fillId="0" borderId="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57" fillId="12" borderId="1" xfId="0" applyFont="1" applyFill="1" applyBorder="1" applyAlignment="1">
      <alignment horizontal="center" vertical="center" wrapText="1"/>
    </xf>
    <xf numFmtId="0" fontId="59" fillId="0" borderId="1" xfId="0" applyFont="1" applyBorder="1" applyAlignment="1">
      <alignment horizontal="center" vertical="center" wrapText="1"/>
    </xf>
    <xf numFmtId="0" fontId="60" fillId="0" borderId="11" xfId="2" applyFont="1" applyFill="1" applyBorder="1" applyAlignment="1">
      <alignment horizontal="center" vertical="center" wrapText="1"/>
    </xf>
    <xf numFmtId="3" fontId="57" fillId="0" borderId="1" xfId="0" applyNumberFormat="1" applyFont="1" applyBorder="1" applyAlignment="1">
      <alignment horizontal="center" vertical="center" wrapText="1"/>
    </xf>
    <xf numFmtId="4" fontId="54" fillId="0" borderId="0" xfId="0" applyNumberFormat="1" applyFont="1"/>
    <xf numFmtId="0" fontId="61" fillId="0" borderId="0" xfId="0" applyFont="1" applyAlignment="1">
      <alignment horizontal="justify" vertical="center" wrapText="1"/>
    </xf>
    <xf numFmtId="49" fontId="7" fillId="0" borderId="15" xfId="0" applyNumberFormat="1" applyFont="1" applyBorder="1" applyAlignment="1">
      <alignment horizontal="center" vertical="center" wrapText="1"/>
    </xf>
    <xf numFmtId="0" fontId="21" fillId="2" borderId="20" xfId="0" applyFont="1" applyFill="1" applyBorder="1" applyAlignment="1">
      <alignment horizontal="center" vertical="center"/>
    </xf>
    <xf numFmtId="14" fontId="0" fillId="0" borderId="24" xfId="0" applyNumberFormat="1" applyBorder="1" applyAlignment="1">
      <alignment horizontal="center" vertical="center" wrapText="1"/>
    </xf>
    <xf numFmtId="14" fontId="0" fillId="0" borderId="12" xfId="0" applyNumberFormat="1" applyBorder="1" applyAlignment="1">
      <alignment horizontal="center" vertical="center" wrapText="1"/>
    </xf>
    <xf numFmtId="0" fontId="21" fillId="2" borderId="20" xfId="0" applyFont="1" applyFill="1" applyBorder="1" applyAlignment="1">
      <alignment horizontal="center" vertical="center" wrapText="1"/>
    </xf>
    <xf numFmtId="0" fontId="21" fillId="2" borderId="32" xfId="0" applyFont="1" applyFill="1" applyBorder="1" applyAlignment="1">
      <alignment horizontal="center" vertical="center"/>
    </xf>
    <xf numFmtId="49" fontId="7" fillId="0" borderId="37" xfId="0" applyNumberFormat="1" applyFont="1"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62" fillId="10" borderId="38" xfId="0" applyFont="1" applyFill="1" applyBorder="1" applyAlignment="1" applyProtection="1">
      <alignment horizontal="center" vertical="center"/>
      <protection locked="0"/>
    </xf>
    <xf numFmtId="0" fontId="24" fillId="10" borderId="37" xfId="0" applyFont="1" applyFill="1" applyBorder="1" applyAlignment="1" applyProtection="1">
      <alignment horizontal="center" vertical="center"/>
      <protection locked="0"/>
    </xf>
    <xf numFmtId="0" fontId="24" fillId="10" borderId="36" xfId="0" applyFont="1" applyFill="1" applyBorder="1" applyAlignment="1" applyProtection="1">
      <alignment horizontal="center" vertical="center"/>
      <protection locked="0"/>
    </xf>
    <xf numFmtId="49" fontId="21" fillId="2" borderId="14" xfId="0" applyNumberFormat="1" applyFont="1" applyFill="1" applyBorder="1" applyAlignment="1">
      <alignment horizontal="center" vertical="center"/>
    </xf>
    <xf numFmtId="164" fontId="21" fillId="2" borderId="14" xfId="1" applyFont="1" applyFill="1" applyBorder="1" applyAlignment="1">
      <alignment horizontal="center" vertical="center" wrapText="1"/>
    </xf>
    <xf numFmtId="0" fontId="7" fillId="0" borderId="14" xfId="0" applyFont="1" applyBorder="1" applyAlignment="1">
      <alignment horizontal="center" vertical="center" wrapText="1"/>
    </xf>
    <xf numFmtId="0" fontId="64" fillId="0" borderId="0" xfId="0" applyFont="1" applyAlignment="1">
      <alignment horizontal="center" vertical="center" wrapText="1"/>
    </xf>
    <xf numFmtId="0" fontId="7" fillId="0" borderId="1" xfId="0" applyFont="1" applyBorder="1" applyAlignment="1">
      <alignment horizontal="center" vertical="center" wrapText="1"/>
    </xf>
    <xf numFmtId="164" fontId="7" fillId="0" borderId="16" xfId="1" applyFont="1" applyBorder="1" applyAlignment="1">
      <alignment horizontal="center" vertical="center" wrapText="1"/>
    </xf>
    <xf numFmtId="14" fontId="7" fillId="0" borderId="14" xfId="0" applyNumberFormat="1" applyFont="1" applyBorder="1" applyAlignment="1">
      <alignment horizontal="center" vertical="center" wrapText="1"/>
    </xf>
    <xf numFmtId="0" fontId="7" fillId="0" borderId="0" xfId="0" applyFont="1" applyAlignment="1">
      <alignment horizontal="center" vertical="center" wrapText="1"/>
    </xf>
    <xf numFmtId="164" fontId="7" fillId="0" borderId="14" xfId="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14" xfId="0" applyFont="1" applyBorder="1" applyAlignment="1">
      <alignment horizontal="center" vertical="center" wrapText="1"/>
    </xf>
    <xf numFmtId="164" fontId="65" fillId="0" borderId="14" xfId="1" applyFont="1" applyBorder="1" applyAlignment="1">
      <alignment horizontal="center" vertical="center" wrapText="1"/>
    </xf>
    <xf numFmtId="14" fontId="65" fillId="0" borderId="14" xfId="0" applyNumberFormat="1" applyFont="1" applyBorder="1" applyAlignment="1">
      <alignment horizontal="center" vertical="center" wrapText="1"/>
    </xf>
    <xf numFmtId="17" fontId="65" fillId="0" borderId="14" xfId="0" quotePrefix="1" applyNumberFormat="1" applyFont="1" applyBorder="1" applyAlignment="1">
      <alignment horizontal="center" vertical="center" wrapText="1"/>
    </xf>
    <xf numFmtId="0" fontId="65" fillId="0" borderId="14" xfId="0" quotePrefix="1" applyFont="1" applyBorder="1" applyAlignment="1">
      <alignment horizontal="center" vertical="center" wrapText="1"/>
    </xf>
    <xf numFmtId="44" fontId="65" fillId="0" borderId="14" xfId="0" applyNumberFormat="1" applyFont="1" applyBorder="1" applyAlignment="1">
      <alignment horizontal="center" vertical="center" wrapText="1"/>
    </xf>
    <xf numFmtId="14" fontId="65" fillId="0" borderId="14" xfId="1" applyNumberFormat="1" applyFont="1" applyBorder="1" applyAlignment="1">
      <alignment horizontal="center" vertical="center" wrapText="1"/>
    </xf>
    <xf numFmtId="49" fontId="0" fillId="0" borderId="14" xfId="0" applyNumberFormat="1" applyBorder="1" applyAlignment="1">
      <alignment horizontal="center" vertical="center" wrapText="1"/>
    </xf>
    <xf numFmtId="164" fontId="0" fillId="0" borderId="14" xfId="1" applyFont="1" applyBorder="1" applyAlignment="1">
      <alignment horizontal="center" vertical="center" wrapText="1"/>
    </xf>
    <xf numFmtId="49" fontId="0" fillId="0" borderId="15" xfId="0" applyNumberFormat="1" applyBorder="1" applyAlignment="1">
      <alignment horizontal="center" vertical="center" wrapText="1"/>
    </xf>
    <xf numFmtId="164" fontId="0" fillId="0" borderId="15" xfId="1" applyFont="1" applyBorder="1" applyAlignment="1">
      <alignment horizontal="center" vertical="center" wrapText="1"/>
    </xf>
    <xf numFmtId="49" fontId="0" fillId="0" borderId="0" xfId="0" applyNumberFormat="1"/>
    <xf numFmtId="164" fontId="0" fillId="0" borderId="0" xfId="1" applyFont="1" applyAlignment="1">
      <alignment horizontal="center" vertical="center"/>
    </xf>
    <xf numFmtId="164" fontId="10" fillId="0" borderId="1" xfId="1" applyFont="1" applyBorder="1" applyAlignment="1">
      <alignment horizontal="left" vertical="center" wrapText="1"/>
    </xf>
    <xf numFmtId="0" fontId="10" fillId="0" borderId="2" xfId="0" applyFont="1" applyFill="1" applyBorder="1" applyAlignment="1">
      <alignment horizontal="center" vertical="center" wrapText="1"/>
    </xf>
    <xf numFmtId="0" fontId="10" fillId="12" borderId="29" xfId="0" applyFont="1" applyFill="1" applyBorder="1" applyAlignment="1">
      <alignment horizontal="center" vertical="center" wrapText="1"/>
    </xf>
    <xf numFmtId="14" fontId="10" fillId="0" borderId="11" xfId="0" applyNumberFormat="1" applyFont="1" applyBorder="1" applyAlignment="1">
      <alignment horizontal="center" vertical="center" wrapText="1"/>
    </xf>
    <xf numFmtId="0" fontId="10" fillId="13"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164" fontId="16" fillId="0" borderId="1" xfId="1" applyFont="1" applyBorder="1" applyAlignment="1">
      <alignment horizontal="left" vertical="center" wrapText="1"/>
    </xf>
    <xf numFmtId="0" fontId="10" fillId="0" borderId="12" xfId="0" applyFont="1" applyFill="1" applyBorder="1" applyAlignment="1">
      <alignment horizontal="center" vertical="center" wrapText="1"/>
    </xf>
    <xf numFmtId="0" fontId="10" fillId="12" borderId="12"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10" fillId="10" borderId="25" xfId="0" applyFont="1" applyFill="1" applyBorder="1" applyAlignment="1">
      <alignment horizontal="left" vertical="top" wrapText="1"/>
    </xf>
    <xf numFmtId="0" fontId="66" fillId="0" borderId="1" xfId="0" applyFont="1" applyBorder="1" applyAlignment="1">
      <alignment horizontal="center" vertical="center" wrapText="1"/>
    </xf>
    <xf numFmtId="164" fontId="10" fillId="0" borderId="1" xfId="1"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14" fontId="67"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66" fillId="0" borderId="1" xfId="0" applyFont="1" applyBorder="1" applyAlignment="1">
      <alignment vertical="center" wrapText="1"/>
    </xf>
    <xf numFmtId="0" fontId="69" fillId="0" borderId="0" xfId="0" applyFont="1" applyBorder="1"/>
    <xf numFmtId="0" fontId="69" fillId="0" borderId="0" xfId="0" applyFont="1"/>
    <xf numFmtId="0" fontId="69" fillId="0" borderId="0" xfId="0" applyFont="1" applyAlignment="1">
      <alignment horizontal="center" vertical="center" wrapText="1"/>
    </xf>
    <xf numFmtId="0" fontId="69" fillId="0" borderId="0" xfId="0" applyFont="1" applyAlignment="1">
      <alignment horizontal="center" vertical="center"/>
    </xf>
    <xf numFmtId="14" fontId="69" fillId="0" borderId="0" xfId="0" applyNumberFormat="1" applyFont="1" applyAlignment="1">
      <alignment horizontal="center" vertical="center" wrapText="1"/>
    </xf>
    <xf numFmtId="0" fontId="70" fillId="2" borderId="15" xfId="0" applyFont="1" applyFill="1" applyBorder="1" applyAlignment="1">
      <alignment vertical="center"/>
    </xf>
    <xf numFmtId="0" fontId="70" fillId="2" borderId="15" xfId="0" applyFont="1" applyFill="1" applyBorder="1" applyAlignment="1">
      <alignment horizontal="center" vertical="center" wrapText="1"/>
    </xf>
    <xf numFmtId="0" fontId="70" fillId="2" borderId="15" xfId="0" applyFont="1" applyFill="1" applyBorder="1" applyAlignment="1">
      <alignment horizontal="center" vertical="center"/>
    </xf>
    <xf numFmtId="0" fontId="70" fillId="2" borderId="24"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69" fillId="0" borderId="1" xfId="0" applyFont="1" applyBorder="1" applyAlignment="1">
      <alignment horizontal="center" vertical="center" wrapText="1"/>
    </xf>
    <xf numFmtId="49" fontId="72" fillId="18" borderId="1" xfId="0" applyNumberFormat="1" applyFont="1" applyFill="1" applyBorder="1" applyAlignment="1">
      <alignment horizontal="center" vertical="center" wrapText="1"/>
    </xf>
    <xf numFmtId="0" fontId="69" fillId="0" borderId="1" xfId="0" applyFont="1" applyFill="1" applyBorder="1" applyAlignment="1">
      <alignment horizontal="center" vertical="center" wrapText="1"/>
    </xf>
    <xf numFmtId="14" fontId="69" fillId="0" borderId="1" xfId="0" applyNumberFormat="1" applyFont="1" applyBorder="1" applyAlignment="1">
      <alignment horizontal="center" vertical="center" wrapText="1"/>
    </xf>
    <xf numFmtId="0" fontId="69" fillId="0" borderId="0" xfId="0" applyFont="1" applyBorder="1" applyAlignment="1">
      <alignment horizontal="center" vertical="center" wrapText="1"/>
    </xf>
    <xf numFmtId="0" fontId="72" fillId="4" borderId="1" xfId="0" applyFont="1" applyFill="1" applyBorder="1" applyAlignment="1">
      <alignment horizontal="center" vertical="center" wrapText="1"/>
    </xf>
    <xf numFmtId="49" fontId="72" fillId="0" borderId="1" xfId="0" applyNumberFormat="1" applyFont="1" applyFill="1" applyBorder="1" applyAlignment="1">
      <alignment horizontal="center" vertical="center" wrapText="1"/>
    </xf>
    <xf numFmtId="168" fontId="69" fillId="0" borderId="1" xfId="0" applyNumberFormat="1" applyFont="1" applyFill="1" applyBorder="1" applyAlignment="1">
      <alignment horizontal="center" vertical="center" wrapText="1"/>
    </xf>
    <xf numFmtId="14" fontId="69" fillId="0" borderId="1" xfId="0" applyNumberFormat="1" applyFont="1" applyFill="1" applyBorder="1" applyAlignment="1">
      <alignment horizontal="center" vertical="center" wrapText="1"/>
    </xf>
    <xf numFmtId="0" fontId="69" fillId="0" borderId="0" xfId="0" applyFont="1" applyFill="1" applyBorder="1" applyAlignment="1">
      <alignment horizontal="center" vertical="center" wrapText="1"/>
    </xf>
    <xf numFmtId="49" fontId="73" fillId="18" borderId="1" xfId="0" applyNumberFormat="1" applyFont="1" applyFill="1" applyBorder="1" applyAlignment="1">
      <alignment horizontal="center" vertical="center" wrapText="1"/>
    </xf>
    <xf numFmtId="0" fontId="69" fillId="0" borderId="1" xfId="0" applyFont="1" applyBorder="1" applyAlignment="1">
      <alignment vertical="center" wrapText="1"/>
    </xf>
    <xf numFmtId="0" fontId="66" fillId="0" borderId="1" xfId="0" applyFont="1" applyBorder="1" applyAlignment="1">
      <alignment horizontal="center" vertical="center"/>
    </xf>
    <xf numFmtId="14" fontId="69" fillId="0" borderId="22" xfId="0" applyNumberFormat="1" applyFont="1" applyFill="1" applyBorder="1" applyAlignment="1">
      <alignment horizontal="center" vertical="center" wrapText="1"/>
    </xf>
    <xf numFmtId="0" fontId="69" fillId="0" borderId="15" xfId="0" applyFont="1" applyFill="1" applyBorder="1" applyAlignment="1">
      <alignment horizontal="center" vertical="center" wrapText="1"/>
    </xf>
    <xf numFmtId="0" fontId="69" fillId="0" borderId="14" xfId="0" applyFont="1" applyBorder="1" applyAlignment="1">
      <alignment horizontal="center" vertical="center" wrapText="1"/>
    </xf>
    <xf numFmtId="168" fontId="73" fillId="0" borderId="1" xfId="0" applyNumberFormat="1" applyFont="1" applyFill="1" applyBorder="1" applyAlignment="1">
      <alignment horizontal="center" vertical="center" wrapText="1"/>
    </xf>
    <xf numFmtId="14" fontId="73" fillId="0" borderId="22" xfId="0" applyNumberFormat="1" applyFont="1" applyFill="1" applyBorder="1" applyAlignment="1">
      <alignment horizontal="center" vertical="center" wrapText="1"/>
    </xf>
    <xf numFmtId="14" fontId="73" fillId="0" borderId="1" xfId="0" applyNumberFormat="1" applyFont="1" applyBorder="1" applyAlignment="1">
      <alignment horizontal="center" vertical="center" wrapText="1"/>
    </xf>
    <xf numFmtId="0" fontId="23" fillId="0" borderId="0" xfId="0" applyFont="1" applyBorder="1" applyAlignment="1">
      <alignment vertical="center"/>
    </xf>
    <xf numFmtId="0" fontId="74" fillId="0" borderId="1" xfId="0" applyFont="1" applyFill="1" applyBorder="1" applyAlignment="1">
      <alignment horizontal="center" vertical="center" wrapText="1"/>
    </xf>
    <xf numFmtId="0" fontId="74" fillId="0" borderId="0" xfId="0" applyFont="1" applyAlignment="1">
      <alignment horizontal="center" vertical="center" wrapText="1"/>
    </xf>
    <xf numFmtId="168" fontId="74" fillId="0" borderId="1" xfId="0" applyNumberFormat="1" applyFont="1" applyFill="1" applyBorder="1" applyAlignment="1">
      <alignment horizontal="center" vertical="center" wrapText="1"/>
    </xf>
    <xf numFmtId="14" fontId="74" fillId="0" borderId="1" xfId="0" applyNumberFormat="1" applyFont="1" applyFill="1" applyBorder="1" applyAlignment="1">
      <alignment horizontal="center" vertical="center" wrapText="1"/>
    </xf>
    <xf numFmtId="4" fontId="74" fillId="0" borderId="1" xfId="0" applyNumberFormat="1" applyFont="1" applyFill="1" applyBorder="1" applyAlignment="1">
      <alignment horizontal="center" vertical="center" wrapText="1"/>
    </xf>
    <xf numFmtId="0" fontId="74" fillId="0" borderId="12" xfId="0" applyFont="1" applyFill="1" applyBorder="1" applyAlignment="1">
      <alignment horizontal="center" vertical="center" wrapText="1"/>
    </xf>
    <xf numFmtId="4" fontId="74" fillId="0" borderId="12" xfId="0" applyNumberFormat="1" applyFont="1" applyFill="1" applyBorder="1" applyAlignment="1">
      <alignment horizontal="center" vertical="center" wrapText="1"/>
    </xf>
    <xf numFmtId="14" fontId="74" fillId="0" borderId="12" xfId="0" applyNumberFormat="1" applyFont="1" applyFill="1" applyBorder="1" applyAlignment="1">
      <alignment horizontal="center" vertical="center" wrapText="1"/>
    </xf>
    <xf numFmtId="0" fontId="76" fillId="0" borderId="1" xfId="0" applyFont="1" applyBorder="1" applyAlignment="1">
      <alignment horizontal="justify" vertical="center" wrapText="1"/>
    </xf>
    <xf numFmtId="0" fontId="76" fillId="0" borderId="1" xfId="0" applyFont="1" applyBorder="1" applyAlignment="1">
      <alignment horizontal="center" vertical="center" wrapText="1"/>
    </xf>
    <xf numFmtId="3" fontId="76" fillId="0" borderId="1" xfId="0" applyNumberFormat="1" applyFont="1" applyBorder="1" applyAlignment="1">
      <alignment horizontal="center" vertical="center" wrapText="1"/>
    </xf>
    <xf numFmtId="0" fontId="76" fillId="0" borderId="1" xfId="0" applyFont="1" applyBorder="1" applyAlignment="1">
      <alignment vertical="center" wrapText="1"/>
    </xf>
    <xf numFmtId="4" fontId="76" fillId="0" borderId="1" xfId="0" applyNumberFormat="1" applyFont="1" applyBorder="1" applyAlignment="1">
      <alignment horizontal="center" vertical="center" wrapText="1"/>
    </xf>
    <xf numFmtId="17" fontId="76" fillId="0" borderId="11" xfId="0" applyNumberFormat="1" applyFont="1" applyBorder="1" applyAlignment="1">
      <alignment horizontal="center" vertical="center" wrapText="1"/>
    </xf>
    <xf numFmtId="0" fontId="76" fillId="0" borderId="1" xfId="0" applyFont="1" applyFill="1" applyBorder="1" applyAlignment="1">
      <alignment horizontal="center" vertical="center" wrapText="1"/>
    </xf>
    <xf numFmtId="0" fontId="40" fillId="12" borderId="29"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76" fillId="0" borderId="1" xfId="0" applyFont="1" applyBorder="1" applyAlignment="1">
      <alignment wrapText="1"/>
    </xf>
    <xf numFmtId="17" fontId="76" fillId="0" borderId="11" xfId="2" applyNumberFormat="1" applyFont="1" applyFill="1" applyBorder="1" applyAlignment="1">
      <alignment horizontal="center" vertical="center" wrapText="1"/>
    </xf>
    <xf numFmtId="0" fontId="40" fillId="12" borderId="1" xfId="0" applyFont="1" applyFill="1" applyBorder="1" applyAlignment="1">
      <alignment horizontal="center" vertical="center" wrapText="1"/>
    </xf>
    <xf numFmtId="0" fontId="78" fillId="0" borderId="1" xfId="0" applyFont="1" applyBorder="1" applyAlignment="1">
      <alignment horizontal="justify" vertical="center" wrapText="1"/>
    </xf>
    <xf numFmtId="0" fontId="40" fillId="12" borderId="12" xfId="0" applyFont="1" applyFill="1" applyBorder="1" applyAlignment="1">
      <alignment horizontal="center" vertical="center" wrapText="1"/>
    </xf>
    <xf numFmtId="0" fontId="67" fillId="0" borderId="14" xfId="0" applyFont="1" applyBorder="1" applyAlignment="1">
      <alignment horizontal="center" vertical="center" wrapText="1"/>
    </xf>
    <xf numFmtId="0" fontId="67" fillId="0" borderId="0" xfId="0" applyFont="1" applyAlignment="1">
      <alignment horizontal="left" vertical="center" wrapText="1"/>
    </xf>
    <xf numFmtId="0" fontId="67" fillId="0" borderId="1" xfId="0" applyFont="1" applyBorder="1" applyAlignment="1">
      <alignment horizontal="left" vertical="center" wrapText="1"/>
    </xf>
    <xf numFmtId="164" fontId="67" fillId="0" borderId="16" xfId="1" applyFont="1" applyBorder="1" applyAlignment="1">
      <alignment horizontal="center" vertical="center" wrapText="1"/>
    </xf>
    <xf numFmtId="14" fontId="67" fillId="0" borderId="14" xfId="0" applyNumberFormat="1" applyFont="1" applyBorder="1" applyAlignment="1">
      <alignment horizontal="center" vertical="center" wrapText="1"/>
    </xf>
    <xf numFmtId="0" fontId="67" fillId="0" borderId="14" xfId="0" applyFont="1" applyBorder="1" applyAlignment="1">
      <alignment horizontal="left" vertical="center" wrapText="1"/>
    </xf>
    <xf numFmtId="164" fontId="67" fillId="0" borderId="14" xfId="1" applyFont="1" applyBorder="1" applyAlignment="1">
      <alignment horizontal="center" vertical="center" wrapText="1"/>
    </xf>
    <xf numFmtId="17" fontId="67" fillId="0" borderId="14" xfId="0" quotePrefix="1" applyNumberFormat="1" applyFont="1" applyBorder="1" applyAlignment="1">
      <alignment horizontal="left" vertical="center" wrapText="1"/>
    </xf>
    <xf numFmtId="0" fontId="67" fillId="0" borderId="14" xfId="0" applyFont="1" applyFill="1" applyBorder="1" applyAlignment="1">
      <alignment horizontal="center" vertical="center" wrapText="1"/>
    </xf>
    <xf numFmtId="0" fontId="67" fillId="0" borderId="14" xfId="0" quotePrefix="1" applyFont="1" applyBorder="1" applyAlignment="1">
      <alignment horizontal="left" vertical="center" wrapText="1"/>
    </xf>
    <xf numFmtId="0" fontId="67" fillId="0" borderId="15" xfId="0" applyFont="1" applyBorder="1" applyAlignment="1">
      <alignment horizontal="center" vertical="center" wrapText="1"/>
    </xf>
    <xf numFmtId="0" fontId="67" fillId="0" borderId="15" xfId="0" applyFont="1" applyBorder="1" applyAlignment="1">
      <alignment horizontal="left" vertical="center" wrapText="1"/>
    </xf>
    <xf numFmtId="164" fontId="67" fillId="0" borderId="15" xfId="1" applyFont="1" applyBorder="1" applyAlignment="1">
      <alignment horizontal="center" vertical="center" wrapText="1"/>
    </xf>
    <xf numFmtId="14" fontId="67" fillId="0" borderId="15" xfId="0" applyNumberFormat="1" applyFont="1" applyBorder="1" applyAlignment="1">
      <alignment horizontal="center" vertical="center" wrapText="1"/>
    </xf>
    <xf numFmtId="0" fontId="67" fillId="0" borderId="14" xfId="0" applyFont="1" applyBorder="1" applyAlignment="1">
      <alignment horizontal="left" vertical="top" wrapText="1"/>
    </xf>
    <xf numFmtId="169" fontId="10" fillId="0" borderId="11" xfId="0" applyNumberFormat="1" applyFont="1" applyBorder="1" applyAlignment="1">
      <alignment horizontal="center" vertical="center" wrapText="1"/>
    </xf>
    <xf numFmtId="0" fontId="40" fillId="0" borderId="2" xfId="0" applyFont="1" applyFill="1" applyBorder="1" applyAlignment="1">
      <alignment horizontal="center" vertical="center" wrapText="1"/>
    </xf>
    <xf numFmtId="169" fontId="18" fillId="0" borderId="11" xfId="2" applyNumberFormat="1" applyFont="1" applyFill="1" applyBorder="1" applyAlignment="1">
      <alignment horizontal="center" vertical="center" wrapText="1"/>
    </xf>
    <xf numFmtId="169" fontId="16" fillId="0" borderId="11" xfId="0" applyNumberFormat="1" applyFont="1" applyBorder="1" applyAlignment="1">
      <alignment horizontal="center" vertical="center" wrapText="1"/>
    </xf>
    <xf numFmtId="0" fontId="16" fillId="0" borderId="1" xfId="0" quotePrefix="1"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xf>
    <xf numFmtId="0" fontId="3" fillId="2" borderId="7" xfId="0" applyFont="1" applyFill="1" applyBorder="1" applyAlignment="1">
      <alignment horizontal="center" vertical="center"/>
    </xf>
    <xf numFmtId="0" fontId="7" fillId="4" borderId="0" xfId="0" applyFont="1" applyFill="1" applyAlignment="1">
      <alignment horizontal="center" vertical="top" wrapText="1"/>
    </xf>
    <xf numFmtId="0" fontId="8" fillId="2" borderId="0" xfId="0" applyFont="1" applyFill="1" applyAlignment="1">
      <alignment horizontal="center" vertical="center"/>
    </xf>
    <xf numFmtId="1" fontId="3" fillId="2" borderId="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4" fontId="3" fillId="2" borderId="5" xfId="0" applyNumberFormat="1" applyFont="1" applyFill="1" applyBorder="1" applyAlignment="1">
      <alignment horizontal="center" vertical="center" wrapText="1"/>
    </xf>
    <xf numFmtId="14" fontId="3" fillId="2" borderId="6" xfId="0" applyNumberFormat="1" applyFont="1" applyFill="1" applyBorder="1" applyAlignment="1">
      <alignment horizontal="center" vertical="center" wrapText="1"/>
    </xf>
    <xf numFmtId="0" fontId="63" fillId="0" borderId="3" xfId="0" applyFont="1" applyBorder="1" applyAlignment="1">
      <alignment horizontal="center" vertical="center" wrapText="1"/>
    </xf>
    <xf numFmtId="0" fontId="62" fillId="10" borderId="18" xfId="0" applyFont="1" applyFill="1" applyBorder="1" applyAlignment="1">
      <alignment horizontal="center" vertical="center"/>
    </xf>
    <xf numFmtId="0" fontId="62" fillId="10" borderId="19" xfId="0" applyFont="1" applyFill="1" applyBorder="1" applyAlignment="1">
      <alignment horizontal="center" vertical="center"/>
    </xf>
    <xf numFmtId="0" fontId="24" fillId="10" borderId="18" xfId="0" applyFont="1" applyFill="1" applyBorder="1" applyAlignment="1">
      <alignment horizontal="center" vertical="center"/>
    </xf>
    <xf numFmtId="0" fontId="24" fillId="10" borderId="19" xfId="0" applyFont="1" applyFill="1" applyBorder="1" applyAlignment="1">
      <alignment horizontal="center" vertical="center"/>
    </xf>
    <xf numFmtId="0" fontId="23" fillId="0" borderId="3" xfId="0" applyFont="1" applyBorder="1" applyAlignment="1">
      <alignment horizontal="center" vertical="center" wrapText="1"/>
    </xf>
    <xf numFmtId="0" fontId="63" fillId="0" borderId="39" xfId="0" applyFont="1" applyBorder="1" applyAlignment="1">
      <alignment horizontal="center" vertical="center" wrapText="1"/>
    </xf>
    <xf numFmtId="0" fontId="75" fillId="2" borderId="13" xfId="0" applyFont="1" applyFill="1" applyBorder="1" applyAlignment="1">
      <alignment horizontal="center" vertical="center"/>
    </xf>
    <xf numFmtId="0" fontId="75" fillId="2" borderId="40" xfId="0" applyFont="1" applyFill="1" applyBorder="1" applyAlignment="1">
      <alignment horizontal="center" vertical="center"/>
    </xf>
  </cellXfs>
  <cellStyles count="7">
    <cellStyle name="Hiperlink" xfId="2" builtinId="8"/>
    <cellStyle name="Moeda" xfId="1" builtinId="4"/>
    <cellStyle name="Moeda 2" xfId="3"/>
    <cellStyle name="Moeda 3" xfId="6"/>
    <cellStyle name="Normal" xfId="0" builtinId="0"/>
    <cellStyle name="Normal 2" xfId="5"/>
    <cellStyle name="Vírgula 2" xfId="4"/>
  </cellStyles>
  <dxfs count="16492">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
      <font>
        <strike val="0"/>
        <outline val="0"/>
        <shadow val="0"/>
        <u val="none"/>
        <vertAlign val="baseline"/>
        <sz val="12"/>
        <color auto="1"/>
        <name val="Arial"/>
        <scheme val="none"/>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alignment horizontal="left"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auto="1"/>
        <name val="Arial"/>
        <scheme val="none"/>
      </font>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indent="0" justifyLastLine="0" shrinkToFit="0" readingOrder="0"/>
      <border diagonalUp="0" diagonalDown="0" outline="0">
        <left style="medium">
          <color theme="1" tint="0.34998626667073579"/>
        </left>
        <right style="medium">
          <color theme="1" tint="0.34998626667073579"/>
        </right>
        <top/>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Times New Roman"/>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
      <font>
        <strike val="0"/>
        <outline val="0"/>
        <shadow val="0"/>
        <u val="none"/>
        <vertAlign val="baseline"/>
        <sz val="12"/>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2"/>
        <name val="Calibri"/>
        <scheme val="minor"/>
      </font>
      <alignment horizontal="center" vertical="center" textRotation="0" wrapText="1" indent="0" justifyLastLine="0" shrinkToFit="0" readingOrder="0"/>
    </dxf>
    <dxf>
      <font>
        <strike val="0"/>
        <outline val="0"/>
        <shadow val="0"/>
        <u val="none"/>
        <vertAlign val="baseline"/>
        <sz val="12"/>
        <color theme="0"/>
        <name val="Calibri"/>
        <scheme val="minor"/>
      </font>
      <border diagonalUp="0" diagonalDown="0" outline="0">
        <left style="medium">
          <color theme="1" tint="0.34998626667073579"/>
        </left>
        <right style="medium">
          <color theme="1" tint="0.34998626667073579"/>
        </right>
        <top/>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30" formatCode="@"/>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indent="0" justifyLastLine="0" shrinkToFit="0" readingOrder="0"/>
      <border diagonalUp="0" diagonalDown="0" outline="0">
        <left style="medium">
          <color theme="1" tint="0.34998626667073579"/>
        </left>
        <right style="medium">
          <color theme="1" tint="0.34998626667073579"/>
        </right>
        <top/>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indent="0" justifyLastLine="0" shrinkToFit="0" readingOrder="0"/>
      <border diagonalUp="0" diagonalDown="0" outline="0">
        <left style="medium">
          <color theme="1" tint="0.34998626667073579"/>
        </left>
        <right style="medium">
          <color theme="1" tint="0.34998626667073579"/>
        </right>
        <top/>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numFmt numFmtId="19" formatCode="dd/mm/yyyy"/>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medium">
          <color theme="1" tint="0.34998626667073579"/>
        </left>
        <right style="medium">
          <color theme="1" tint="0.34998626667073579"/>
        </right>
        <top style="medium">
          <color theme="1" tint="0.34998626667073579"/>
        </top>
        <bottom style="medium">
          <color theme="1" tint="0.34998626667073579"/>
        </bottom>
      </border>
    </dxf>
    <dxf>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indent="0" justifyLastLine="0" shrinkToFit="0" readingOrder="0"/>
      <border diagonalUp="0" diagonalDown="0" outline="0">
        <left style="medium">
          <color theme="1" tint="0.34998626667073579"/>
        </left>
        <right style="medium">
          <color theme="1" tint="0.34998626667073579"/>
        </right>
        <top/>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bgColor auto="1"/>
        </patternFill>
      </fill>
      <alignment horizontal="center" vertical="center" textRotation="0" wrapText="1" indent="0" justifyLastLine="0" shrinkToFit="0" readingOrder="0"/>
    </dxf>
    <dxf>
      <font>
        <strike val="0"/>
        <outline val="0"/>
        <shadow val="0"/>
        <u val="none"/>
        <vertAlign val="baseline"/>
        <sz val="12"/>
        <color theme="0"/>
        <name val="Times New Roman"/>
        <scheme val="none"/>
      </font>
      <alignment horizontal="center" vertical="center" textRotation="0" wrapText="1" indent="0" justifyLastLine="0" shrinkToFit="0" readingOrder="0"/>
    </dxf>
  </dxfs>
  <tableStyles count="1" defaultTableStyle="TableStyleMedium2" defaultPivotStyle="PivotStyleLight16">
    <tableStyle name="Estilo de Tabela Dinâmica 1" table="0" count="0"/>
  </tableStyles>
  <colors>
    <mruColors>
      <color rgb="FFCCCCFF"/>
      <color rgb="FFCC99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13"/>
    </mc:Choice>
    <mc:Fallback>
      <c:style val="13"/>
    </mc:Fallback>
  </mc:AlternateContent>
  <c:clrMapOvr bg1="lt1" tx1="dk1" bg2="lt2" tx2="dk2" accent1="accent1" accent2="accent2" accent3="accent3" accent4="accent4" accent5="accent5" accent6="accent6" hlink="hlink" folHlink="folHlink"/>
  <c:pivotSource>
    <c:name>[Plano_Anual_de_Aquisicoes_2022_PJMT 3.0.xlsx]grafico!Tabela dinâmica1</c:name>
    <c:fmtId val="0"/>
  </c:pivotSource>
  <c:chart>
    <c:title>
      <c:tx>
        <c:rich>
          <a:bodyPr/>
          <a:lstStyle/>
          <a:p>
            <a:pPr>
              <a:defRPr/>
            </a:pPr>
            <a:r>
              <a:rPr lang="pt-BR"/>
              <a:t>Total de Aquisições = 205  </a:t>
            </a:r>
          </a:p>
        </c:rich>
      </c:tx>
      <c:overlay val="0"/>
    </c:title>
    <c:autoTitleDeleted val="0"/>
    <c:pivotFmts>
      <c:pivotFmt>
        <c:idx val="0"/>
        <c:marker>
          <c:symbol val="none"/>
        </c:marker>
        <c:dLbl>
          <c:idx val="0"/>
          <c:spPr>
            <a:noFill/>
            <a:ln>
              <a:noFill/>
            </a:ln>
            <a:effectLst/>
          </c:spPr>
          <c:txPr>
            <a:bodyPr wrap="square" lIns="38100" tIns="19050" rIns="38100" bIns="19050" anchor="ctr">
              <a:spAutoFit/>
            </a:bodyPr>
            <a:lstStyle/>
            <a:p>
              <a:pPr>
                <a:defRPr/>
              </a:pPr>
              <a:endParaRPr lang="pt-BR"/>
            </a:p>
          </c:txPr>
          <c:showLegendKey val="0"/>
          <c:showVal val="1"/>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
        <c:spPr>
          <a:solidFill>
            <a:schemeClr val="bg1">
              <a:lumMod val="65000"/>
            </a:schemeClr>
          </a:solidFill>
        </c:spPr>
      </c:pivotFmt>
      <c:pivotFmt>
        <c:idx val="2"/>
        <c:spPr>
          <a:solidFill>
            <a:srgbClr val="FFFF00"/>
          </a:solidFill>
        </c:spPr>
      </c:pivotFmt>
      <c:pivotFmt>
        <c:idx val="3"/>
        <c:spPr>
          <a:solidFill>
            <a:srgbClr val="0070C0"/>
          </a:solidFill>
        </c:spPr>
      </c:pivotFmt>
      <c:pivotFmt>
        <c:idx val="4"/>
        <c:spPr>
          <a:solidFill>
            <a:schemeClr val="accent2"/>
          </a:solidFill>
        </c:spPr>
      </c:pivotFmt>
      <c:pivotFmt>
        <c:idx val="5"/>
        <c:marker>
          <c:symbol val="none"/>
        </c:marker>
        <c:dLbl>
          <c:idx val="0"/>
          <c:spPr>
            <a:noFill/>
            <a:ln>
              <a:noFill/>
            </a:ln>
            <a:effectLst/>
          </c:spPr>
          <c:txPr>
            <a:bodyPr wrap="square" lIns="38100" tIns="19050" rIns="38100" bIns="19050" anchor="ctr">
              <a:spAutoFit/>
            </a:bodyPr>
            <a:lstStyle/>
            <a:p>
              <a:pPr>
                <a:defRPr sz="1800" b="1">
                  <a:latin typeface="Arial" panose="020B0604020202020204" pitchFamily="34" charset="0"/>
                  <a:cs typeface="Arial" panose="020B0604020202020204" pitchFamily="34" charset="0"/>
                </a:defRPr>
              </a:pPr>
              <a:endParaRPr lang="pt-BR"/>
            </a:p>
          </c:txPr>
          <c:showLegendKey val="0"/>
          <c:showVal val="1"/>
          <c:showCatName val="0"/>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chemeClr val="accent2"/>
          </a:solidFill>
        </c:spPr>
      </c:pivotFmt>
      <c:pivotFmt>
        <c:idx val="7"/>
        <c:spPr>
          <a:solidFill>
            <a:srgbClr val="0070C0"/>
          </a:solidFill>
        </c:spPr>
      </c:pivotFmt>
      <c:pivotFmt>
        <c:idx val="8"/>
        <c:spPr>
          <a:solidFill>
            <a:srgbClr val="FFFF00"/>
          </a:solidFill>
        </c:spPr>
      </c:pivotFmt>
      <c:pivotFmt>
        <c:idx val="9"/>
        <c:spPr>
          <a:solidFill>
            <a:schemeClr val="bg1">
              <a:lumMod val="65000"/>
            </a:schemeClr>
          </a:solidFill>
        </c:spPr>
      </c:pivotFmt>
      <c:pivotFmt>
        <c:idx val="10"/>
        <c:spPr>
          <a:solidFill>
            <a:srgbClr val="70AD47">
              <a:lumMod val="60000"/>
              <a:lumOff val="40000"/>
            </a:srgbClr>
          </a:solidFill>
        </c:spPr>
      </c:pivotFmt>
      <c:pivotFmt>
        <c:idx val="11"/>
        <c:spPr>
          <a:solidFill>
            <a:srgbClr val="ED7D31">
              <a:lumMod val="20000"/>
              <a:lumOff val="80000"/>
            </a:srgbClr>
          </a:solidFill>
        </c:spPr>
      </c:pivotFmt>
      <c:pivotFmt>
        <c:idx val="12"/>
        <c:spPr>
          <a:solidFill>
            <a:srgbClr val="CC9900"/>
          </a:solidFill>
        </c:spPr>
      </c:pivotFmt>
    </c:pivotFmts>
    <c:view3D>
      <c:rotX val="30"/>
      <c:rotY val="0"/>
      <c:rAngAx val="0"/>
    </c:view3D>
    <c:floor>
      <c:thickness val="0"/>
    </c:floor>
    <c:sideWall>
      <c:thickness val="0"/>
    </c:sideWall>
    <c:backWall>
      <c:thickness val="0"/>
    </c:backWall>
    <c:plotArea>
      <c:layout/>
      <c:pie3DChart>
        <c:varyColors val="1"/>
        <c:ser>
          <c:idx val="0"/>
          <c:order val="0"/>
          <c:tx>
            <c:strRef>
              <c:f>grafico!$B$3</c:f>
              <c:strCache>
                <c:ptCount val="1"/>
                <c:pt idx="0">
                  <c:v>Total</c:v>
                </c:pt>
              </c:strCache>
            </c:strRef>
          </c:tx>
          <c:dPt>
            <c:idx val="0"/>
            <c:bubble3D val="0"/>
            <c:spPr>
              <a:solidFill>
                <a:srgbClr val="0070C0"/>
              </a:solidFill>
            </c:spPr>
            <c:extLst xmlns:c16r2="http://schemas.microsoft.com/office/drawing/2015/06/chart">
              <c:ext xmlns:c16="http://schemas.microsoft.com/office/drawing/2014/chart" uri="{C3380CC4-5D6E-409C-BE32-E72D297353CC}">
                <c16:uniqueId val="{00000001-D123-4D24-8E8A-22C7BDFFE0B1}"/>
              </c:ext>
            </c:extLst>
          </c:dPt>
          <c:dPt>
            <c:idx val="1"/>
            <c:bubble3D val="0"/>
            <c:explosion val="2"/>
            <c:spPr>
              <a:solidFill>
                <a:srgbClr val="FFFF00"/>
              </a:solidFill>
            </c:spPr>
            <c:extLst xmlns:c16r2="http://schemas.microsoft.com/office/drawing/2015/06/chart">
              <c:ext xmlns:c16="http://schemas.microsoft.com/office/drawing/2014/chart" uri="{C3380CC4-5D6E-409C-BE32-E72D297353CC}">
                <c16:uniqueId val="{00000003-D123-4D24-8E8A-22C7BDFFE0B1}"/>
              </c:ext>
            </c:extLst>
          </c:dPt>
          <c:dPt>
            <c:idx val="2"/>
            <c:bubble3D val="0"/>
            <c:explosion val="1"/>
            <c:spPr>
              <a:solidFill>
                <a:schemeClr val="bg1">
                  <a:lumMod val="65000"/>
                </a:schemeClr>
              </a:solidFill>
            </c:spPr>
            <c:extLst xmlns:c16r2="http://schemas.microsoft.com/office/drawing/2015/06/chart">
              <c:ext xmlns:c16="http://schemas.microsoft.com/office/drawing/2014/chart" uri="{C3380CC4-5D6E-409C-BE32-E72D297353CC}">
                <c16:uniqueId val="{00000005-D123-4D24-8E8A-22C7BDFFE0B1}"/>
              </c:ext>
            </c:extLst>
          </c:dPt>
          <c:dPt>
            <c:idx val="3"/>
            <c:bubble3D val="0"/>
            <c:explosion val="2"/>
            <c:spPr>
              <a:solidFill>
                <a:srgbClr val="CC9900"/>
              </a:solidFill>
            </c:spPr>
            <c:extLst xmlns:c16r2="http://schemas.microsoft.com/office/drawing/2015/06/chart">
              <c:ext xmlns:c16="http://schemas.microsoft.com/office/drawing/2014/chart" uri="{C3380CC4-5D6E-409C-BE32-E72D297353CC}">
                <c16:uniqueId val="{00000007-D123-4D24-8E8A-22C7BDFFE0B1}"/>
              </c:ext>
            </c:extLst>
          </c:dPt>
          <c:dPt>
            <c:idx val="4"/>
            <c:bubble3D val="0"/>
            <c:spPr>
              <a:solidFill>
                <a:srgbClr val="ED7D31">
                  <a:lumMod val="20000"/>
                  <a:lumOff val="80000"/>
                </a:srgbClr>
              </a:solidFill>
            </c:spPr>
            <c:extLst xmlns:c16r2="http://schemas.microsoft.com/office/drawing/2015/06/chart">
              <c:ext xmlns:c16="http://schemas.microsoft.com/office/drawing/2014/chart" uri="{C3380CC4-5D6E-409C-BE32-E72D297353CC}">
                <c16:uniqueId val="{00000009-DCA4-40FD-A3EC-641EAC340CD0}"/>
              </c:ext>
            </c:extLst>
          </c:dPt>
          <c:dPt>
            <c:idx val="5"/>
            <c:bubble3D val="0"/>
            <c:spPr>
              <a:solidFill>
                <a:srgbClr val="70AD47">
                  <a:lumMod val="60000"/>
                  <a:lumOff val="40000"/>
                </a:srgbClr>
              </a:solidFill>
            </c:spPr>
            <c:extLst xmlns:c16r2="http://schemas.microsoft.com/office/drawing/2015/06/chart">
              <c:ext xmlns:c16="http://schemas.microsoft.com/office/drawing/2014/chart" uri="{C3380CC4-5D6E-409C-BE32-E72D297353CC}">
                <c16:uniqueId val="{0000000B-DCA4-40FD-A3EC-641EAC340CD0}"/>
              </c:ext>
            </c:extLst>
          </c:dPt>
          <c:dLbls>
            <c:spPr>
              <a:noFill/>
              <a:ln>
                <a:noFill/>
              </a:ln>
              <a:effectLst/>
            </c:spPr>
            <c:txPr>
              <a:bodyPr wrap="square" lIns="38100" tIns="19050" rIns="38100" bIns="19050" anchor="ctr">
                <a:spAutoFit/>
              </a:bodyPr>
              <a:lstStyle/>
              <a:p>
                <a:pPr>
                  <a:defRPr sz="1800" b="1">
                    <a:latin typeface="Arial" panose="020B0604020202020204" pitchFamily="34" charset="0"/>
                    <a:cs typeface="Arial" panose="020B0604020202020204" pitchFamily="34" charset="0"/>
                  </a:defRPr>
                </a:pPr>
                <a:endParaRPr lang="pt-BR"/>
              </a:p>
            </c:txPr>
            <c:showLegendKey val="0"/>
            <c:showVal val="1"/>
            <c:showCatName val="0"/>
            <c:showSerName val="0"/>
            <c:showPercent val="1"/>
            <c:showBubbleSize val="0"/>
            <c:showLeaderLines val="1"/>
            <c:extLst>
              <c:ext xmlns:c15="http://schemas.microsoft.com/office/drawing/2012/chart" uri="{CE6537A1-D6FC-4f65-9D91-7224C49458BB}"/>
            </c:extLst>
          </c:dLbls>
          <c:cat>
            <c:strRef>
              <c:f>grafico!$A$4:$A$10</c:f>
              <c:strCache>
                <c:ptCount val="6"/>
                <c:pt idx="0">
                  <c:v>Concluído</c:v>
                </c:pt>
                <c:pt idx="1">
                  <c:v>Em Andamento</c:v>
                </c:pt>
                <c:pt idx="2">
                  <c:v>Não iniciada</c:v>
                </c:pt>
                <c:pt idx="3">
                  <c:v>Arquivado</c:v>
                </c:pt>
                <c:pt idx="4">
                  <c:v>Sobrestado </c:v>
                </c:pt>
                <c:pt idx="5">
                  <c:v>Cancelado</c:v>
                </c:pt>
              </c:strCache>
            </c:strRef>
          </c:cat>
          <c:val>
            <c:numRef>
              <c:f>grafico!$B$4:$B$10</c:f>
              <c:numCache>
                <c:formatCode>General</c:formatCode>
                <c:ptCount val="6"/>
                <c:pt idx="0">
                  <c:v>68</c:v>
                </c:pt>
                <c:pt idx="1">
                  <c:v>60</c:v>
                </c:pt>
                <c:pt idx="2">
                  <c:v>41</c:v>
                </c:pt>
                <c:pt idx="3">
                  <c:v>1</c:v>
                </c:pt>
                <c:pt idx="4">
                  <c:v>18</c:v>
                </c:pt>
                <c:pt idx="5">
                  <c:v>17</c:v>
                </c:pt>
              </c:numCache>
            </c:numRef>
          </c:val>
          <c:extLst xmlns:c16r2="http://schemas.microsoft.com/office/drawing/2015/06/chart">
            <c:ext xmlns:c16="http://schemas.microsoft.com/office/drawing/2014/chart" uri="{C3380CC4-5D6E-409C-BE32-E72D297353CC}">
              <c16:uniqueId val="{00000008-D123-4D24-8E8A-22C7BDFFE0B1}"/>
            </c:ext>
          </c:extLst>
        </c:ser>
        <c:dLbls>
          <c:showLegendKey val="0"/>
          <c:showVal val="0"/>
          <c:showCatName val="0"/>
          <c:showSerName val="0"/>
          <c:showPercent val="1"/>
          <c:showBubbleSize val="0"/>
          <c:showLeaderLines val="1"/>
        </c:dLbls>
      </c:pie3DChart>
    </c:plotArea>
    <c:legend>
      <c:legendPos val="t"/>
      <c:overlay val="0"/>
      <c:txPr>
        <a:bodyPr/>
        <a:lstStyle/>
        <a:p>
          <a:pPr>
            <a:defRPr sz="2400"/>
          </a:pPr>
          <a:endParaRPr lang="pt-BR"/>
        </a:p>
      </c:txPr>
    </c:legend>
    <c:plotVisOnly val="1"/>
    <c:dispBlanksAs val="gap"/>
    <c:showDLblsOverMax val="0"/>
  </c:chart>
  <c:spPr>
    <a:noFill/>
    <a:ln>
      <a:noFill/>
    </a:ln>
    <a:effectLst/>
    <a:scene3d>
      <a:camera prst="orthographicFront"/>
      <a:lightRig rig="threePt" dir="t"/>
    </a:scene3d>
    <a:sp3d>
      <a:bevelB prst="relaxedInset"/>
    </a:sp3d>
  </c:spPr>
  <c:printSettings>
    <c:headerFooter/>
    <c:pageMargins b="0.78740157499999996" l="0.511811024" r="0.511811024" t="0.78740157499999996" header="0.31496062000000002" footer="0.3149606200000000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239387</xdr:colOff>
      <xdr:row>0</xdr:row>
      <xdr:rowOff>0</xdr:rowOff>
    </xdr:from>
    <xdr:to>
      <xdr:col>1</xdr:col>
      <xdr:colOff>1568763</xdr:colOff>
      <xdr:row>4</xdr:row>
      <xdr:rowOff>594049</xdr:rowOff>
    </xdr:to>
    <xdr:pic>
      <xdr:nvPicPr>
        <xdr:cNvPr id="2" name="Picture 1" descr="http://upload.wikimedia.org/wikipedia/commons/4/49/Bras%C3%A3o_de_Mato_Grosso.JPG">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39387" y="0"/>
          <a:ext cx="1609523" cy="1412078"/>
        </a:xfrm>
        <a:prstGeom prst="rect">
          <a:avLst/>
        </a:prstGeom>
        <a:noFill/>
      </xdr:spPr>
    </xdr:pic>
    <xdr:clientData fLocksWithSheet="0"/>
  </xdr:twoCellAnchor>
  <xdr:twoCellAnchor editAs="oneCell">
    <xdr:from>
      <xdr:col>13</xdr:col>
      <xdr:colOff>191861</xdr:colOff>
      <xdr:row>0</xdr:row>
      <xdr:rowOff>126928</xdr:rowOff>
    </xdr:from>
    <xdr:to>
      <xdr:col>14</xdr:col>
      <xdr:colOff>1089931</xdr:colOff>
      <xdr:row>4</xdr:row>
      <xdr:rowOff>838795</xdr:rowOff>
    </xdr:to>
    <xdr:pic>
      <xdr:nvPicPr>
        <xdr:cNvPr id="3" name="Picture 4" descr="BrasaoTJMT_novo">
          <a:extLst>
            <a:ext uri="{FF2B5EF4-FFF2-40B4-BE49-F238E27FC236}">
              <a16:creationId xmlns="" xmlns:a16="http://schemas.microsoft.com/office/drawing/2014/main" id="{00000000-0008-0000-0200-000003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4536511" y="126928"/>
          <a:ext cx="1717221" cy="1528775"/>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14</xdr:row>
      <xdr:rowOff>38100</xdr:rowOff>
    </xdr:from>
    <xdr:to>
      <xdr:col>25</xdr:col>
      <xdr:colOff>133350</xdr:colOff>
      <xdr:row>55</xdr:row>
      <xdr:rowOff>19049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jmt/Downloads/Plano%20Anual%20de%20Aquisicoes%20-%20JUSCO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5282/Downloads/Plano%20de%20Contrata&#231;&#245;es%202022%20-%20CRH%20atualizada%20Ambulat&#243;r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ovação - Contratos  "/>
      <sheetName val="Nova Aquisição "/>
      <sheetName val="Contratos-Prorrogação "/>
      <sheetName val="Plano de Contratações "/>
      <sheetName val="grafico"/>
      <sheetName val="Lista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ovação - Contratos  "/>
      <sheetName val="Nova Aquisição "/>
      <sheetName val="Contratos-Prorrogação "/>
      <sheetName val="Plano de Contratações "/>
      <sheetName val="grafico"/>
      <sheetName val="Listas"/>
    </sheetNames>
    <sheetDataSet>
      <sheetData sheetId="0"/>
      <sheetData sheetId="1"/>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uimarilza Barbosa de Souza" refreshedDate="43304.746592824071" createdVersion="4" refreshedVersion="5" minRefreshableVersion="3" recordCount="205">
  <cacheSource type="worksheet">
    <worksheetSource name="Tabela1"/>
  </cacheSource>
  <cacheFields count="30">
    <cacheField name="ID" numFmtId="0">
      <sharedItems containsSemiMixedTypes="0" containsString="0" containsNumber="1" containsInteger="1" minValue="1" maxValue="214"/>
    </cacheField>
    <cacheField name="Coordenadoria" numFmtId="0">
      <sharedItems/>
    </cacheField>
    <cacheField name="Descrição do Objeto da Aquisição" numFmtId="0">
      <sharedItems longText="1"/>
    </cacheField>
    <cacheField name="Alinhamento da Demanda " numFmtId="0">
      <sharedItems containsBlank="1"/>
    </cacheField>
    <cacheField name="Nome do projeto " numFmtId="0">
      <sharedItems containsBlank="1"/>
    </cacheField>
    <cacheField name="Nome do responsável / _x000a_Departamento" numFmtId="0">
      <sharedItems containsBlank="1"/>
    </cacheField>
    <cacheField name="Nome Responsável Área " numFmtId="0">
      <sharedItems containsBlank="1"/>
    </cacheField>
    <cacheField name="Observações" numFmtId="0">
      <sharedItems containsDate="1" containsBlank="1" containsMixedTypes="1" minDate="2018-07-31T00:00:00" maxDate="2018-10-31T00:00:00" longText="1"/>
    </cacheField>
    <cacheField name="Prazo Limite para protocolo_x000a_ de TR e PB  das Ações  concluídas 2018." numFmtId="14">
      <sharedItems containsDate="1" containsBlank="1" containsMixedTypes="1" minDate="2018-02-15T00:00:00" maxDate="2018-07-31T00:00:00"/>
    </cacheField>
    <cacheField name="Nova data repassada pela  área" numFmtId="0">
      <sharedItems containsDate="1" containsBlank="1" containsMixedTypes="1" minDate="2018-03-07T00:00:00" maxDate="2018-12-02T00:00:00"/>
    </cacheField>
    <cacheField name="Prazo previsto " numFmtId="14">
      <sharedItems containsDate="1" containsBlank="1" containsMixedTypes="1" minDate="2017-10-10T00:00:00" maxDate="2018-11-27T00:00:00"/>
    </cacheField>
    <cacheField name="Nivel de Prioridade " numFmtId="0">
      <sharedItems containsString="0" containsBlank="1" containsNumber="1" containsInteger="1" minValue="0" maxValue="3"/>
    </cacheField>
    <cacheField name="Nova Prioridade2_x000a_Definida (13/06/2018)" numFmtId="0">
      <sharedItems containsBlank="1" containsMixedTypes="1" containsNumber="1" containsInteger="1" minValue="1" maxValue="3"/>
    </cacheField>
    <cacheField name="Valor Previsto" numFmtId="0">
      <sharedItems containsString="0" containsBlank="1" containsNumber="1" minValue="598400" maxValue="18518525.800000001"/>
    </cacheField>
    <cacheField name="Prazo Limite para protocolo das contratações de manutenção e projetos para 2019 " numFmtId="14">
      <sharedItems containsDate="1" containsBlank="1" containsMixedTypes="1" minDate="2018-04-14T00:00:00" maxDate="2018-04-17T00:00:00"/>
    </cacheField>
    <cacheField name="Data do protocolo" numFmtId="14">
      <sharedItems containsNonDate="0" containsDate="1" containsString="0" containsBlank="1" minDate="2015-11-26T00:00:00" maxDate="2018-05-09T00:00:00"/>
    </cacheField>
    <cacheField name="Dias em Tramitação " numFmtId="0">
      <sharedItems containsSemiMixedTypes="0" containsString="0" containsNumber="1" containsInteger="1" minValue="76" maxValue="43304"/>
    </cacheField>
    <cacheField name="Fase do processo " numFmtId="0">
      <sharedItems containsBlank="1"/>
    </cacheField>
    <cacheField name="Modalidade da licitação" numFmtId="0">
      <sharedItems containsBlank="1"/>
    </cacheField>
    <cacheField name="Nº do CIA" numFmtId="0">
      <sharedItems containsBlank="1"/>
    </cacheField>
    <cacheField name="Criticidade da área" numFmtId="0">
      <sharedItems containsBlank="1"/>
    </cacheField>
    <cacheField name="Exigências" numFmtId="0">
      <sharedItems containsBlank="1"/>
    </cacheField>
    <cacheField name="Observação" numFmtId="0">
      <sharedItems containsBlank="1" containsMixedTypes="1" containsNumber="1" containsInteger="1" minValue="98000" maxValue="98000" longText="1"/>
    </cacheField>
    <cacheField name="Impacto na imagem institucional" numFmtId="0">
      <sharedItems containsString="0" containsBlank="1" containsNumber="1" containsInteger="1" minValue="1" maxValue="3"/>
    </cacheField>
    <cacheField name="Impacto no atendimento legal" numFmtId="0">
      <sharedItems containsString="0" containsBlank="1" containsNumber="1" containsInteger="1" minValue="1" maxValue="2"/>
    </cacheField>
    <cacheField name="Impacto na rotina operacional" numFmtId="0">
      <sharedItems containsString="0" containsBlank="1" containsNumber="1" containsInteger="1" minValue="1" maxValue="3"/>
    </cacheField>
    <cacheField name="Criticidade" numFmtId="0">
      <sharedItems containsString="0" containsBlank="1" containsNumber="1" containsInteger="1" minValue="1" maxValue="3"/>
    </cacheField>
    <cacheField name="Exigências " numFmtId="0">
      <sharedItems containsSemiMixedTypes="0" containsString="0" containsNumber="1" containsInteger="1" minValue="1" maxValue="4"/>
    </cacheField>
    <cacheField name="Total" numFmtId="0">
      <sharedItems/>
    </cacheField>
    <cacheField name="Status" numFmtId="0">
      <sharedItems containsBlank="1" count="10">
        <s v="Não iniciada"/>
        <s v="Em Andamento"/>
        <s v="Concluído"/>
        <s v="Sobrestado "/>
        <s v="Cancelado"/>
        <s v="Arquivado"/>
        <m u="1"/>
        <s v="Cancelado/Anulado/Arquivado" u="1"/>
        <s v="cancelada" u="1"/>
        <s v="Concluído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5">
  <r>
    <n v="1"/>
    <s v="Escola dos Magistrados - ESMAGIS"/>
    <s v="Contratação da FGV para realização da 5ª Turma do Programa de Pós-Graduação - MBA - em Poder Judiciário"/>
    <s v="Projeto Estratégico"/>
    <s v="1.3 - Aprimoramento da gestão de capacitação de Magistrados"/>
    <s v="Desa. Serly Marcondes Alves Diretora-Geral da ESMAGIS-MT"/>
    <m/>
    <m/>
    <d v="2018-02-15T00:00:00"/>
    <d v="2018-08-01T00:00:00"/>
    <d v="2018-04-30T00:00:00"/>
    <n v="3"/>
    <n v="1"/>
    <m/>
    <m/>
    <m/>
    <n v="43304"/>
    <m/>
    <s v="Inexigibilidade"/>
    <m/>
    <s v="críticas"/>
    <s v="Outros"/>
    <s v="A criticidade é máxima, tendo em vista que só restam 02 módulos para o encerramento da 4ª Turma e a contratação é lenta."/>
    <n v="1"/>
    <n v="1"/>
    <n v="2"/>
    <n v="3"/>
    <n v="1"/>
    <e v="#REF!"/>
    <x v="0"/>
  </r>
  <r>
    <n v="2"/>
    <s v="Escola dos Magistrados - ESMAGIS"/>
    <s v="Aquisição de um automóvel para a ESMAGIS-MT"/>
    <s v="Outros"/>
    <m/>
    <s v="Desa. Serly Marcondes Alves Diretora-Geral da ESMAGIS-MT"/>
    <m/>
    <m/>
    <d v="2018-02-15T00:00:00"/>
    <d v="2018-08-01T00:00:00"/>
    <d v="2018-06-30T00:00:00"/>
    <n v="2"/>
    <n v="1"/>
    <m/>
    <m/>
    <d v="2017-12-15T00:00:00"/>
    <n v="220"/>
    <m/>
    <s v="Pregão eletrônico"/>
    <m/>
    <s v="Importante"/>
    <s v="Outros"/>
    <s v="Solicitada para a Coord. De Infra Estrutura a disposição de 1 veículo para atendimento da Esmagis"/>
    <n v="1"/>
    <n v="1"/>
    <n v="1"/>
    <n v="1"/>
    <n v="1"/>
    <e v="#REF!"/>
    <x v="0"/>
  </r>
  <r>
    <n v="3"/>
    <s v="Escola dos Magistrados - ESMAGIS"/>
    <s v="Contratação de Tutora  para a realização do CFC com o tema: O Juiz e o Serviço Extrajudicial, na modalidade à distância - EaD"/>
    <s v="Projeto Estratégico"/>
    <s v="1.3 - Aprimoramento da gestão de capacitação de Magistrados"/>
    <s v="Desa. Serly Marcondes Alves Diretora-Geral da ESMAGIS-MT"/>
    <m/>
    <m/>
    <d v="2018-02-15T00:00:00"/>
    <m/>
    <d v="2018-03-28T00:00:00"/>
    <n v="3"/>
    <n v="1"/>
    <m/>
    <m/>
    <d v="2017-10-24T00:00:00"/>
    <n v="272"/>
    <s v="Registro e autuação do processo administrativo "/>
    <s v="Inexigibilidade"/>
    <s v="0133746-88.2017"/>
    <s v="Urgente"/>
    <s v="Outros"/>
    <s v="Processo Administrativo n. 31/2018, foi encaminhado para a ESMAGIS para fins de juntada de documentos habilitatórios em 09/02/2018 -Sem movimentação após este andamento (24/04/2018)"/>
    <n v="1"/>
    <n v="2"/>
    <n v="2"/>
    <n v="2"/>
    <n v="1"/>
    <e v="#REF!"/>
    <x v="1"/>
  </r>
  <r>
    <n v="4"/>
    <s v="Escola dos Magistrados - ESMAGIS"/>
    <s v="Contratação de Tutor para a realização do CFC com o tema: Execução Penal, na modalidade à distância - EaD"/>
    <s v="Projeto Estratégico"/>
    <s v="1.3 - Aprimoramento da gestão de capacitação de Magistrados"/>
    <s v="Desa. Serly Marcondes Alves Diretora-Geral da ESMAGIS-MT"/>
    <m/>
    <m/>
    <m/>
    <d v="2018-08-01T00:00:00"/>
    <d v="2018-06-30T00:00:00"/>
    <n v="3"/>
    <n v="1"/>
    <m/>
    <m/>
    <m/>
    <n v="43304"/>
    <m/>
    <s v="Inexigibilidade"/>
    <m/>
    <s v="Urgente"/>
    <s v="Outros"/>
    <s v="projeto na fase de contatos com possíveis tutores "/>
    <n v="1"/>
    <n v="2"/>
    <n v="2"/>
    <n v="2"/>
    <n v="1"/>
    <e v="#REF!"/>
    <x v="0"/>
  </r>
  <r>
    <n v="5"/>
    <s v="Escola dos Magistrados - ESMAGIS"/>
    <s v="Contratação de Instituição especializada para realização de Curso de Formação Continuada - CFC sobre o tema: A atividade judicial, a sistemática de precedentes e os desafios da tutela provisória no CPC/2015, na modalidade presencial"/>
    <s v="Projeto Estratégico"/>
    <s v="1.3 - Aprimoramento da gestão de capacitação de Magistrados"/>
    <s v="Desa. Serly Marcondes Alves Diretora-Geral da ESMAGIS-MT"/>
    <m/>
    <m/>
    <m/>
    <m/>
    <d v="2018-03-28T00:00:00"/>
    <n v="3"/>
    <n v="1"/>
    <m/>
    <m/>
    <d v="2017-12-14T00:00:00"/>
    <n v="221"/>
    <s v="Finalizado - Nota de Empenho"/>
    <s v="Inexigibilidade"/>
    <s v="0156212-76.2017.8.11.0000"/>
    <s v="Urgente"/>
    <s v="Outros"/>
    <s v="Inexigibilidade 12/2018 - em 26.04.2018, a Senhora Luciana Monduzzi Figueiredo, representante da Empresa Exito Excelência em Cursos Jurídicos Ltda., para retirada cópia do Ofício n. 364/2018-DA (fls. 225-TJMT) e da Nota de Empenho n. 03601.0002.18.002791-3 - Em 27/04/2018 da ESCOLA SERVIDORES para a ESMAGIS"/>
    <n v="1"/>
    <n v="2"/>
    <n v="2"/>
    <n v="2"/>
    <n v="1"/>
    <e v="#REF!"/>
    <x v="2"/>
  </r>
  <r>
    <n v="6"/>
    <s v="Escola dos Magistrados - ESMAGIS"/>
    <s v="Realização de Curso de Formação Continuada - CFC sobre o tema: Audiência de Custódia, na modalidade presencial, com Professores do TJMT"/>
    <s v="Projeto Estratégico"/>
    <s v="1.3 - Aprimoramento da gestão de capacitação de Magistrados"/>
    <s v="Desa. Serly Marcondes Alves Diretora-Geral da ESMAGIS-MT"/>
    <m/>
    <m/>
    <d v="2018-02-15T00:00:00"/>
    <m/>
    <d v="2018-03-28T00:00:00"/>
    <n v="3"/>
    <n v="1"/>
    <m/>
    <m/>
    <d v="2017-10-06T00:00:00"/>
    <n v="290"/>
    <m/>
    <m/>
    <s v="0126912-69.2017.811.0000"/>
    <s v="Urgente"/>
    <s v="Outros"/>
    <s v="curso será ministrado por conteudistas internos, ocorrendo somente o pagto. De horas aula. Verificar se existe outro processo sobr eo tema"/>
    <n v="1"/>
    <n v="2"/>
    <n v="2"/>
    <n v="2"/>
    <n v="1"/>
    <e v="#REF!"/>
    <x v="2"/>
  </r>
  <r>
    <n v="7"/>
    <s v="Escola dos Magistrados - ESMAGIS"/>
    <s v="Realização de Curso de Formação Continuada - CFC sobre diversos temas, na modalidade presencial, com Professores que se capacitaram pela ENFAM."/>
    <s v="Projeto Estratégico"/>
    <s v="1.3 - Aprimoramento da gestão de capacitação de Magistrados"/>
    <s v="Desa. Serly Marcondes Alves Diretora-Geral da ESMAGIS-MT"/>
    <m/>
    <m/>
    <d v="2018-02-15T00:00:00"/>
    <d v="2018-08-01T00:00:00"/>
    <d v="2018-04-30T00:00:00"/>
    <n v="3"/>
    <n v="1"/>
    <m/>
    <m/>
    <m/>
    <n v="43304"/>
    <m/>
    <m/>
    <m/>
    <s v="Importante"/>
    <s v="Outros"/>
    <s v="curso será ministrado por conteudistas internos, ocorrendo somente o pagto. De horas aula"/>
    <n v="1"/>
    <n v="1"/>
    <n v="1"/>
    <n v="1"/>
    <n v="1"/>
    <e v="#REF!"/>
    <x v="0"/>
  </r>
  <r>
    <n v="8"/>
    <s v="Escola dos Magistrados - ESMAGIS"/>
    <s v="Contratação de Tutores para realização de Diversos Cursos de Formação Continuada - CFC, na modalidade à distância - EaD"/>
    <s v="Projeto Estratégico"/>
    <s v="1.3 - Aprimoramento da gestão de capacitação de Magistrados"/>
    <s v="Desa. Serly Marcondes Alves Diretora-Geral da ESMAGIS-MT"/>
    <m/>
    <m/>
    <d v="2018-02-15T00:00:00"/>
    <d v="2018-08-01T00:00:00"/>
    <d v="2018-07-31T00:00:00"/>
    <n v="2"/>
    <n v="1"/>
    <m/>
    <m/>
    <m/>
    <n v="43304"/>
    <m/>
    <s v="Inexigibilidade"/>
    <m/>
    <s v="Importante"/>
    <s v="Outros"/>
    <s v="O objetivo é obter os cursos na modalidade EAD gratuitamente, via ENFAM, e contratar apenas os tutores."/>
    <n v="1"/>
    <n v="1"/>
    <n v="1"/>
    <n v="1"/>
    <n v="1"/>
    <e v="#REF!"/>
    <x v="0"/>
  </r>
  <r>
    <n v="9"/>
    <s v="Escola dos Magistrados - ESMAGIS"/>
    <s v="Contratação da FGV para realização de 15 Cursos de Formação Continuada oferecida aos Magistrados do TJMT"/>
    <s v="Projeto Estratégico"/>
    <s v="1.3 - Aprimoramento da gestão de capacitação de Magistrados"/>
    <s v="Desa. Serly Marcondes Alves Diretora-Geral da ESMAGIS-MT"/>
    <m/>
    <m/>
    <d v="2018-02-15T00:00:00"/>
    <d v="2018-08-01T00:00:00"/>
    <d v="2018-04-30T00:00:00"/>
    <n v="3"/>
    <n v="1"/>
    <m/>
    <m/>
    <m/>
    <n v="43304"/>
    <m/>
    <s v="Inexigibilidade"/>
    <m/>
    <s v="Urgente"/>
    <s v="Outros"/>
    <s v="Necessidade de contratação da instituição, pois o aditivo que se busca ao contrato original atende a demanda de apenas 03 meses"/>
    <n v="1"/>
    <n v="1"/>
    <n v="1"/>
    <n v="2"/>
    <n v="1"/>
    <e v="#REF!"/>
    <x v="0"/>
  </r>
  <r>
    <n v="10"/>
    <s v="Escola dos Magistrados - ESMAGIS"/>
    <s v="Contratação de Instituição Especializada para realização de Programa de Pós-Graduação - Mestrado, oferecido aos Magistrados do TJMT"/>
    <s v="Projeto Estratégico"/>
    <s v="1.3 - Aprimoramento da gestão de capacitação de Magistrados"/>
    <s v="Desa. Serly Marcondes Alves Diretora-Geral da ESMAGIS-MT"/>
    <m/>
    <m/>
    <d v="2018-02-15T00:00:00"/>
    <d v="2018-08-01T00:00:00"/>
    <d v="2018-06-30T00:00:00"/>
    <n v="2"/>
    <n v="1"/>
    <m/>
    <m/>
    <m/>
    <n v="43304"/>
    <m/>
    <s v="Inexigibilidade"/>
    <m/>
    <s v="Urgente"/>
    <s v="Outros"/>
    <s v="Contatos estão sendo efetuados com diversas instituições de ensino, buscando a melhor opção para o TJMT"/>
    <n v="1"/>
    <n v="1"/>
    <n v="1"/>
    <n v="2"/>
    <n v="1"/>
    <e v="#REF!"/>
    <x v="0"/>
  </r>
  <r>
    <n v="11"/>
    <s v="Escola dos Magistrados - ESMAGIS"/>
    <s v="Contratação de Pessoa Jurídica especializada no fornecimento de coffee-break para fins de atender os eventos e capacitações promovidos pelas Escolas do TJMT."/>
    <s v="Rotina de trabalho (continuado)"/>
    <m/>
    <s v="Desa. Serly Marcondes Alves Diretora-Geral da ESMAGIS-MT"/>
    <m/>
    <m/>
    <d v="2018-02-15T00:00:00"/>
    <d v="2018-08-01T00:00:00"/>
    <d v="2018-06-30T00:00:00"/>
    <n v="2"/>
    <n v="1"/>
    <m/>
    <m/>
    <m/>
    <n v="43304"/>
    <m/>
    <s v="Pregão eletrônico"/>
    <m/>
    <s v="Importante"/>
    <s v="Outros"/>
    <s v="A contratação, por ARP, geralmente ocorre para atendimento às duas Escolas."/>
    <n v="1"/>
    <n v="1"/>
    <n v="1"/>
    <n v="1"/>
    <n v="1"/>
    <e v="#REF!"/>
    <x v="0"/>
  </r>
  <r>
    <n v="12"/>
    <s v="Coordenadoria de Tecnologia da Informação"/>
    <s v="Aquisição do ADC - Application Delivery Controler"/>
    <s v="Projeto Estratégico"/>
    <s v="4.1 - Melhoria de infraestrutura e seviços de TI"/>
    <s v="Departamento de Conectividade"/>
    <s v="-"/>
    <m/>
    <d v="2018-02-15T00:00:00"/>
    <m/>
    <m/>
    <n v="1"/>
    <m/>
    <n v="1558000"/>
    <m/>
    <d v="2017-07-06T00:00:00"/>
    <n v="382"/>
    <s v="Finalizado -CONTRATO"/>
    <s v="Pregão eletrônico"/>
    <s v="0082734-35.2017"/>
    <s v="críticas"/>
    <s v="Outros"/>
    <s v="PE N. 87/2017, originou o contrato N. 22/2018 - CIA 0022012-98.2018 em meados de março/2018. Contrato assinado em 26/03/2018"/>
    <n v="1"/>
    <n v="1"/>
    <n v="2"/>
    <n v="3"/>
    <n v="1"/>
    <e v="#REF!"/>
    <x v="2"/>
  </r>
  <r>
    <n v="13"/>
    <s v="Coordenadoria de Tecnologia da Informação"/>
    <s v="Servidores e Storage Comarcas."/>
    <s v="Projeto Estratégico"/>
    <s v="4.1 - Melhoria de infraestrutura e seviços de TI"/>
    <s v="Departamento de Conectividade"/>
    <m/>
    <m/>
    <d v="2018-02-15T00:00:00"/>
    <m/>
    <m/>
    <m/>
    <m/>
    <m/>
    <m/>
    <d v="2017-08-07T00:00:00"/>
    <n v="350"/>
    <s v="Finalizado -  ARP"/>
    <s v="Pregão eletrônico"/>
    <s v="0096694-58.2017"/>
    <s v="críticas"/>
    <s v="Outros"/>
    <s v="O PE N. 95/2017 originou a ARP 148/2017 - CIA 0157173-79-2017"/>
    <n v="2"/>
    <n v="1"/>
    <n v="2"/>
    <n v="3"/>
    <n v="1"/>
    <e v="#REF!"/>
    <x v="2"/>
  </r>
  <r>
    <n v="14"/>
    <s v="Coordenadoria de Tecnologia da Informação"/>
    <s v="Manutenção de  Nobreak"/>
    <s v="Rotina de trabalho (continuado)"/>
    <m/>
    <s v="Departamento de Suporte e Informação"/>
    <m/>
    <m/>
    <d v="2018-02-15T00:00:00"/>
    <d v="2018-03-07T00:00:00"/>
    <m/>
    <n v="1"/>
    <m/>
    <m/>
    <s v="P"/>
    <d v="2017-05-09T00:00:00"/>
    <n v="440"/>
    <s v="Finalizado -CONTRATO"/>
    <s v="Pregão eletrônico"/>
    <s v="0059544-43.2017"/>
    <s v="críticas"/>
    <s v="Outros"/>
    <s v="Devidamente lavrado o Contrato n. 34/2018 - CIA - 0034799-62.2018.8.11.0000, foi para assintura do Presidente (17/04/2018)"/>
    <n v="1"/>
    <n v="1"/>
    <n v="2"/>
    <n v="3"/>
    <n v="1"/>
    <e v="#REF!"/>
    <x v="2"/>
  </r>
  <r>
    <n v="15"/>
    <s v="Coordenadoria de Tecnologia da Informação"/>
    <s v="Garantia de Storage existente no TJMT e no Fórum da Capital"/>
    <s v="Projeto Estratégico"/>
    <s v="4.1 - Melhoria de infraestrutura e seviços de TI"/>
    <s v="Departamento de Conectividade"/>
    <s v="Rafael "/>
    <s v="Assinado contrato 29/06/2018"/>
    <d v="2018-02-15T00:00:00"/>
    <d v="2018-05-02T00:00:00"/>
    <d v="2018-05-02T00:00:00"/>
    <n v="3"/>
    <n v="3"/>
    <n v="4577505.72"/>
    <m/>
    <d v="2017-09-21T00:00:00"/>
    <n v="305"/>
    <s v="Termo de Referencia/ projeto basico"/>
    <s v="Pregão eletrônico"/>
    <m/>
    <s v="críticas"/>
    <s v="Prazo"/>
    <m/>
    <n v="1"/>
    <n v="1"/>
    <n v="2"/>
    <n v="3"/>
    <n v="2"/>
    <e v="#REF!"/>
    <x v="2"/>
  </r>
  <r>
    <n v="16"/>
    <s v="Coordenadoria de Tecnologia da Informação"/>
    <s v="Outsourcing de Impressão"/>
    <s v="Projeto Estratégico"/>
    <s v="4.1 - Melhoria de infraestrutura e seviços de TI"/>
    <s v="Departamento de Suporte e Informação"/>
    <m/>
    <s v="Em fase de Entrega e instalação dos equipamentos."/>
    <d v="2018-02-15T00:00:00"/>
    <m/>
    <d v="2018-07-31T00:00:00"/>
    <m/>
    <m/>
    <m/>
    <m/>
    <d v="2015-11-26T00:00:00"/>
    <n v="970"/>
    <s v="Finalizado -  ARP"/>
    <s v="Pregão eletrônico"/>
    <s v="0169438-22.2015"/>
    <s v="críticas"/>
    <s v="Prazo"/>
    <s v="O PE 48/2017, homologado em 23/02/2018, originou a Ata de Registro de Preço n. 13/2018 – CIA 0017190-66.2018.8.11.0000"/>
    <n v="1"/>
    <n v="1"/>
    <n v="2"/>
    <n v="3"/>
    <n v="2"/>
    <e v="#REF!"/>
    <x v="2"/>
  </r>
  <r>
    <n v="17"/>
    <s v="Coordenadoria de Tecnologia da Informação"/>
    <s v="Aquisição de Aceleradores WAN"/>
    <s v="Outros"/>
    <m/>
    <s v="Departamento de Conectividade"/>
    <s v="Fabiano "/>
    <s v="Agendada licitação para o dia 12/07/2018"/>
    <d v="2018-02-15T00:00:00"/>
    <d v="2018-03-10T00:00:00"/>
    <d v="2018-04-30T00:00:00"/>
    <n v="3"/>
    <m/>
    <n v="5922483.7000000002"/>
    <m/>
    <d v="2018-01-11T00:00:00"/>
    <n v="193"/>
    <s v="Adequação de Termo de Referência "/>
    <s v="Pregão eletrônico"/>
    <s v="0001453-23.2018"/>
    <s v="críticas"/>
    <s v="Prazo"/>
    <s v="PE 36/2018, Em 14/05/2018 o Presidente  determinou a adequação do TR para demais prosseguimentos "/>
    <n v="1"/>
    <n v="1"/>
    <n v="2"/>
    <n v="3"/>
    <n v="2"/>
    <e v="#REF!"/>
    <x v="1"/>
  </r>
  <r>
    <n v="18"/>
    <s v="Coordenadoria de Tecnologia da Informação"/>
    <s v="Placa de Expansão Blade Cisco"/>
    <s v="Outros"/>
    <m/>
    <s v="Departamento de Conectividade"/>
    <m/>
    <m/>
    <d v="2018-02-15T00:00:00"/>
    <d v="2018-06-29T00:00:00"/>
    <d v="2018-06-29T00:00:00"/>
    <n v="2"/>
    <n v="2"/>
    <n v="5665195.3700000001"/>
    <m/>
    <d v="2018-01-16T00:00:00"/>
    <n v="188"/>
    <s v="DOD-TI"/>
    <s v="Pregão eletrônico"/>
    <s v="0002347-96.2018"/>
    <s v="críticas"/>
    <s v="Prazo"/>
    <s v="Processo Administrativo n. 14/2018 - Portaria 100/2018/PRES - Último andamento 17/02/2018"/>
    <n v="1"/>
    <n v="1"/>
    <n v="1"/>
    <n v="3"/>
    <n v="2"/>
    <e v="#REF!"/>
    <x v="1"/>
  </r>
  <r>
    <n v="19"/>
    <s v="Coordenadoria de Tecnologia da Informação"/>
    <s v="Softwares para gravação de audiências em formato áudio visuais adquiridos e instalados."/>
    <s v="Projeto Estratégico"/>
    <s v="4.1 - Melhoria de infraestrutura e serviços de TI"/>
    <s v="Departamento de Suporte e Informação"/>
    <s v="Marcos Gomes "/>
    <s v="09/07/2018 - Não cumpriu o fluxo e foi para controle interno , e os apontamentos impactaram nos prazos. E está ocorrendo a revisão do estudo conforme apontamentos do controle interno e revisão de preços em virtude da variação do dólar"/>
    <d v="2018-02-15T00:00:00"/>
    <d v="2018-03-15T00:00:00"/>
    <d v="2018-04-30T00:00:00"/>
    <n v="1"/>
    <n v="1"/>
    <m/>
    <m/>
    <d v="2017-11-09T00:00:00"/>
    <n v="256"/>
    <s v="Autorização da lictação "/>
    <s v="Pregão eletrônico"/>
    <s v="0139605-85.2017"/>
    <s v="Urgente"/>
    <s v="Determinação da Administração"/>
    <s v="Processo Administrativo n. 331/2017 - Processo Administrativo n. 59/2017 - Encaminhado ao CCI para analise em cumprimento a Decisão do Presidente em 13/04/2018"/>
    <n v="1"/>
    <n v="2"/>
    <n v="2"/>
    <n v="2"/>
    <n v="4"/>
    <e v="#REF!"/>
    <x v="1"/>
  </r>
  <r>
    <n v="20"/>
    <s v="Coordenadoria de Tecnologia da Informação"/>
    <s v="Serviços de Tele Presença  para atender  gravação de audiências com presídios (videoconferências)"/>
    <s v="Projeto Estratégico"/>
    <s v="4.1 - Melhoria de infraestrutura e seviços de TI"/>
    <s v="Departamento de Conectividade"/>
    <s v="Fabiano "/>
    <s v="Está novamente em analise para definição do objeto.( sem previsão)      "/>
    <d v="2018-02-15T00:00:00"/>
    <d v="2018-03-07T00:00:00"/>
    <d v="2018-04-16T00:00:00"/>
    <n v="1"/>
    <n v="1"/>
    <n v="1000000"/>
    <m/>
    <d v="2017-09-06T00:00:00"/>
    <n v="320"/>
    <s v="Adequação de Termo de Referência "/>
    <s v="Pregão eletrônico"/>
    <s v="0112112-36.2017"/>
    <s v="Urgente"/>
    <s v="Outros"/>
    <s v="Processo Administrativo n. 278/2017 , desde 09/03/2018 na CTI - Último andamento 09/03/2018 recebido na CTI"/>
    <n v="1"/>
    <n v="2"/>
    <n v="2"/>
    <n v="2"/>
    <n v="1"/>
    <e v="#REF!"/>
    <x v="1"/>
  </r>
  <r>
    <n v="21"/>
    <s v="Coordenadoria de Tecnologia da Informação"/>
    <s v="Contratação de  WI-FI para o PJMT"/>
    <s v="Projeto Estratégico"/>
    <s v="4.1 - Melhoria de infraestrutura e seviços de TI"/>
    <s v="Departamento de Conectividade"/>
    <s v="Lorene Rosa"/>
    <s v="Licitação agendada para 20/07/2018"/>
    <d v="2018-02-15T00:00:00"/>
    <d v="2018-03-13T00:00:00"/>
    <d v="2018-03-13T00:00:00"/>
    <n v="1"/>
    <n v="1"/>
    <n v="11909480.359999999"/>
    <m/>
    <d v="2017-09-14T00:00:00"/>
    <n v="312"/>
    <s v="Adequação de Termo de Referência "/>
    <s v="Pregão eletrônico"/>
    <s v="0115060-48.2017"/>
    <s v="Urgente"/>
    <s v="Prazo"/>
    <s v="Processo Administrativo n. 283/2017, area solicitante readequou o TR e retornou para presidente em 04/05/2018"/>
    <n v="1"/>
    <n v="1"/>
    <n v="2"/>
    <n v="2"/>
    <n v="2"/>
    <e v="#REF!"/>
    <x v="1"/>
  </r>
  <r>
    <n v="22"/>
    <s v="Coordenadoria de Tecnologia da Informação"/>
    <s v="Licenças Microsoft e Licenças 365"/>
    <s v="Projeto Estratégico"/>
    <s v="4.1 - Melhoria de infraestrutura e seviços de TI"/>
    <s v="Departamento de Suporte e Informação"/>
    <s v="-"/>
    <s v="Desmembrado em licenças microsoft e Officce em processos separados_x000a_Adesão - está na fase final, levantamento de orçamento"/>
    <d v="2018-06-30T00:00:00"/>
    <d v="2018-10-01T00:00:00"/>
    <s v="-"/>
    <m/>
    <n v="3"/>
    <n v="3808910.64"/>
    <m/>
    <m/>
    <n v="43304"/>
    <s v="DOD-TI"/>
    <s v="ARP"/>
    <m/>
    <s v="Urgente"/>
    <s v="Prazo"/>
    <m/>
    <n v="1"/>
    <n v="1"/>
    <n v="2"/>
    <n v="2"/>
    <n v="2"/>
    <e v="#REF!"/>
    <x v="1"/>
  </r>
  <r>
    <n v="23"/>
    <s v="Coordenadoria de Tecnologia da Informação"/>
    <s v="Licenças (Adobe, Acronis, CorelDRAW,  Photoshop, Bizagi e outros)"/>
    <s v="Projeto Estratégico"/>
    <s v="4.1 - Melhoria de infraestrutura e seviços de TI"/>
    <s v="Departamento de Suporte e Informação"/>
    <s v="Rodrigo "/>
    <s v="Processo  ADM 141/2018 - Em elaboraçaõ estudo e  TR"/>
    <d v="2018-03-30T00:00:00"/>
    <d v="2018-04-15T00:00:00"/>
    <s v="02/072018"/>
    <n v="1"/>
    <n v="1"/>
    <n v="800000"/>
    <m/>
    <m/>
    <n v="43304"/>
    <m/>
    <s v="Pregão eletrônico"/>
    <s v="0002347-96.2018.8.11.0000"/>
    <s v="Urgente"/>
    <s v="Outros"/>
    <m/>
    <n v="1"/>
    <n v="1"/>
    <n v="1"/>
    <n v="2"/>
    <n v="1"/>
    <e v="#REF!"/>
    <x v="1"/>
  </r>
  <r>
    <n v="24"/>
    <s v="Coordenadoria de Tecnologia da Informação"/>
    <s v="Switch Core e Switch para as comarcas"/>
    <s v="Projeto Estratégico"/>
    <s v="4.1 - Melhoria de infraestrutura e seviços de TI"/>
    <s v="Departamento de Conectividade"/>
    <s v="Fabiano "/>
    <s v="Contrato vencendo 13/10/2018_x000a_Ciência de que ficará sem suporte por um período. Contratação emergencial - analisar em setembro/2018._x000a_Aguardando orçamentos. Prazo estimado para saída da CTI 18/05/2018.- 09/07/2018 - TR siau em 06/06/2018 da TI  - Está no departamento administrativo para coleta de assinatura dos fiscais administrativos ( no TR)"/>
    <d v="2018-04-30T00:00:00"/>
    <d v="2018-04-30T00:00:00"/>
    <d v="2018-06-30T00:00:00"/>
    <n v="3"/>
    <n v="3"/>
    <n v="6867339"/>
    <m/>
    <m/>
    <n v="43304"/>
    <s v="DOD-TI"/>
    <s v="Pregão eletrônico"/>
    <s v="0013472-61.2018.8.11.0000"/>
    <s v="Urgente"/>
    <s v="Outros"/>
    <m/>
    <n v="1"/>
    <n v="1"/>
    <n v="2"/>
    <n v="2"/>
    <n v="1"/>
    <e v="#REF!"/>
    <x v="1"/>
  </r>
  <r>
    <n v="25"/>
    <s v="Coordenadoria de Tecnologia da Informação"/>
    <s v="Aquisição de Material de Consumo ( fita backup)"/>
    <s v="Rotina de trabalho (continuado)"/>
    <m/>
    <s v="Departamento de Conectividade"/>
    <s v="Marcelo Miranda "/>
    <s v="Foi licitado e homologado, aguardando primeiro pedido de empenho"/>
    <d v="2018-04-30T00:00:00"/>
    <d v="2018-05-30T00:00:00"/>
    <d v="2018-05-30T00:00:00"/>
    <n v="2"/>
    <n v="3"/>
    <n v="598400"/>
    <m/>
    <m/>
    <n v="43304"/>
    <m/>
    <s v="Pregão eletrônico"/>
    <s v="0028766-56.2018.8.11.0000"/>
    <s v="Importante"/>
    <s v="Outros"/>
    <m/>
    <n v="1"/>
    <n v="1"/>
    <n v="1"/>
    <n v="1"/>
    <n v="1"/>
    <e v="#REF!"/>
    <x v="2"/>
  </r>
  <r>
    <n v="26"/>
    <s v="Coordenadoria de Tecnologia da Informação"/>
    <s v="Aquisição de Nobreaks"/>
    <s v="Rotina de trabalho (continuado)"/>
    <m/>
    <s v="Departamento de Suporte e Informação"/>
    <s v="Elimara/Marcos "/>
    <s v=" Esse pregão foi suspenso, será realizado nova licitação. Conforme diretor do departamento essa licitação ficará para o proximo ano._x000a_"/>
    <d v="2018-02-15T00:00:00"/>
    <d v="2018-03-20T00:00:00"/>
    <d v="2018-03-20T00:00:00"/>
    <n v="2"/>
    <n v="1"/>
    <m/>
    <m/>
    <m/>
    <n v="43304"/>
    <m/>
    <s v="Pregão eletrônico"/>
    <s v="002261-28.2018.8.11.0000"/>
    <s v="Importante"/>
    <s v="Outros"/>
    <m/>
    <n v="1"/>
    <n v="1"/>
    <n v="1"/>
    <n v="1"/>
    <n v="1"/>
    <e v="#REF!"/>
    <x v="3"/>
  </r>
  <r>
    <n v="27"/>
    <s v="Coordenadoria de Tecnologia da Informação"/>
    <s v="Manutenção de fibras"/>
    <s v="Projeto Estratégico"/>
    <s v="4.1 - Melhoria de infraestrutura e seviços de TI"/>
    <s v="Departamento de Conectividade"/>
    <s v="-"/>
    <s v="Reprogramado para 2019 - mas está bem adiantado, possibilidade de sair em 2018"/>
    <d v="2018-06-30T00:00:00"/>
    <d v="2018-12-01T00:00:00"/>
    <s v="-"/>
    <m/>
    <s v="_"/>
    <n v="600000"/>
    <m/>
    <m/>
    <n v="43304"/>
    <s v="Termo de Referencia/ projeto basico"/>
    <s v="Pregão eletrônico"/>
    <m/>
    <s v="Importante"/>
    <s v="Outros"/>
    <m/>
    <n v="1"/>
    <n v="1"/>
    <n v="2"/>
    <n v="1"/>
    <n v="1"/>
    <e v="#REF!"/>
    <x v="3"/>
  </r>
  <r>
    <n v="28"/>
    <s v="Coordenadoria de Tecnologia da Informação"/>
    <s v="Contratação de empresa de serviço de comunicação de dados ponto a ponto (Intranet) atender o Maruanã, a Miranda Reis , Pomeri e o Fórum de VG."/>
    <s v="Projeto Estratégico"/>
    <s v="4.1 - Melhoria de infraestrutura e seviços de TI"/>
    <s v="Departamento de Conectividade"/>
    <s v="Rodrigo "/>
    <s v="Agendado licitação para 19/07/2018"/>
    <d v="2018-06-30T00:00:00"/>
    <d v="2018-06-30T00:00:00"/>
    <d v="2018-05-15T00:00:00"/>
    <n v="1"/>
    <n v="1"/>
    <n v="2547000"/>
    <m/>
    <d v="2018-05-07T00:00:00"/>
    <n v="77"/>
    <s v="Análise de conveniencia e oportunidade"/>
    <s v="Pregão eletrônico"/>
    <s v="0041677-03.2018"/>
    <s v="Importante"/>
    <s v="Outros"/>
    <s v="O Presidente em 14/05/2018 autorizou o prosseguimento da contratação. Encaminhado em 14/05/2018 a Coord Administrativa."/>
    <n v="1"/>
    <n v="1"/>
    <n v="2"/>
    <n v="1"/>
    <n v="1"/>
    <e v="#REF!"/>
    <x v="1"/>
  </r>
  <r>
    <n v="29"/>
    <s v="Coordenadoria Administrativa"/>
    <s v="Material de Consumo  (mouse, teclado, cabo de rede, HD externo, ferramentas)"/>
    <s v="Rotina de trabalho (continuado)"/>
    <m/>
    <s v="DMP"/>
    <s v="Marcos Gomes/Mayse "/>
    <s v="Esse item será realizado pelo DA_x000a_A área já solicitou para o DA? Confirmar o protocolo."/>
    <d v="2018-06-30T00:00:00"/>
    <d v="2018-06-30T00:00:00"/>
    <d v="2018-07-02T00:00:00"/>
    <n v="1"/>
    <n v="1"/>
    <m/>
    <m/>
    <m/>
    <n v="43304"/>
    <m/>
    <s v="Pregão eletrônico"/>
    <m/>
    <s v="Importante"/>
    <s v="Outros"/>
    <m/>
    <n v="1"/>
    <n v="1"/>
    <n v="1"/>
    <n v="1"/>
    <n v="1"/>
    <e v="#REF!"/>
    <x v="0"/>
  </r>
  <r>
    <n v="30"/>
    <s v="Coordenadoria de Tecnologia da Informação"/>
    <s v="  Monitores Touch , Impressoras de cupom térmica não fiscal "/>
    <s v="Outros"/>
    <m/>
    <s v="Departamento de Suporte e Informação"/>
    <s v="-"/>
    <s v="Reprogramado para o Plano de Aquisição 2019"/>
    <d v="2018-07-30T00:00:00"/>
    <d v="2018-12-01T00:00:00"/>
    <s v="-"/>
    <m/>
    <s v="_"/>
    <m/>
    <m/>
    <m/>
    <n v="43304"/>
    <m/>
    <s v="ARP"/>
    <m/>
    <s v="Importante"/>
    <s v="Outros"/>
    <m/>
    <n v="1"/>
    <n v="1"/>
    <n v="1"/>
    <n v="1"/>
    <n v="1"/>
    <e v="#REF!"/>
    <x v="3"/>
  </r>
  <r>
    <n v="31"/>
    <s v="Coordenadoria de Tecnologia da Informação"/>
    <s v="Suporte Antivírus"/>
    <s v="Projeto Estratégico"/>
    <s v="4.1 - Melhoria de infraestrutura e seviços de TI"/>
    <s v="Departamento de Conectividade"/>
    <s v="Rafael "/>
    <s v="09/07/2018 - continua em elaboração da pesquisa de preço. Previsão 13/07/2018"/>
    <d v="2018-06-19T00:00:00"/>
    <d v="2018-06-19T00:00:00"/>
    <d v="2018-06-19T00:00:00"/>
    <n v="3"/>
    <n v="3"/>
    <n v="2063786.25"/>
    <m/>
    <m/>
    <n v="43304"/>
    <m/>
    <s v="Pregão eletrônico"/>
    <s v="0042036-50.2018.8.11.0000"/>
    <s v="Importante"/>
    <s v="Prazo"/>
    <m/>
    <n v="1"/>
    <n v="1"/>
    <n v="1"/>
    <n v="1"/>
    <n v="2"/>
    <e v="#REF!"/>
    <x v="1"/>
  </r>
  <r>
    <n v="32"/>
    <s v="Coordenadoria de Tecnologia da Informação"/>
    <s v="Certificado Digital"/>
    <s v="Outros"/>
    <m/>
    <s v="Departamento de Conectividade"/>
    <s v="Fábio Miralla"/>
    <s v="Contrato vence em 12/2018_x000a_Sai da CTI dia 2-7-2018 TR_x000a_Esta em revisão   do Termo de referência"/>
    <d v="2018-07-02T00:00:00"/>
    <d v="2018-06-30T00:00:00"/>
    <d v="2018-07-02T00:00:00"/>
    <n v="3"/>
    <n v="3"/>
    <n v="754000"/>
    <m/>
    <m/>
    <n v="43304"/>
    <m/>
    <s v="ARP"/>
    <m/>
    <s v="Importante"/>
    <s v="Outros"/>
    <m/>
    <n v="1"/>
    <n v="1"/>
    <n v="2"/>
    <n v="1"/>
    <n v="1"/>
    <e v="#REF!"/>
    <x v="0"/>
  </r>
  <r>
    <n v="33"/>
    <s v="Coordenadoria de Tecnologia da Informação"/>
    <s v="Serviços terceirizados de suporte e Call Center"/>
    <s v="Projeto Estratégico"/>
    <s v="4.1 - Melhoria de infraestrutura e seviços de TI"/>
    <s v="Departamento de Suporte e Informação"/>
    <s v="Lorena Rosa"/>
    <s v="Contrato vence 28/02/2019_x000a_Tem a opção da excepcionalidade por 12 meses. Analisar viabilidade em setembro/2018._x000a_Elaboração de orçamento._x000a_Sai da CTI dia 21/6/2018_x000a__x000a_Esta no DA (GSL) processo não está seguindo fluxo de processo"/>
    <d v="2018-06-21T00:00:00"/>
    <d v="2018-05-30T00:00:00"/>
    <d v="2018-05-30T00:00:00"/>
    <n v="3"/>
    <n v="3"/>
    <n v="8600000"/>
    <m/>
    <m/>
    <n v="43304"/>
    <m/>
    <s v="Pregão eletrônico"/>
    <s v="0026492-56.2017.8.11.0000"/>
    <s v="críticas"/>
    <s v="Prazo"/>
    <m/>
    <n v="1"/>
    <n v="1"/>
    <n v="2"/>
    <n v="3"/>
    <n v="2"/>
    <e v="#REF!"/>
    <x v="1"/>
  </r>
  <r>
    <n v="34"/>
    <s v="Coordenadoria de Tecnologia da Informação"/>
    <s v="Serviços terceirizados de Conectividade"/>
    <s v="Rotina de trabalho (continuado)"/>
    <m/>
    <s v="Departamento de Conectividade"/>
    <s v="Lorena Rosa"/>
    <s v="Em elaboração de Estudo preliminar_x000a__x000a__x000a_Contrato vence em 16/04/2019_x000a_Tem a opção da excepcionalidade por 12 meses. Analisar viabilidade em outubro/2018._x000a__x000a_Sai da CTI dia 4/8/2018"/>
    <m/>
    <d v="2018-08-04T00:00:00"/>
    <d v="2018-08-04T00:00:00"/>
    <n v="3"/>
    <n v="3"/>
    <n v="8600000"/>
    <m/>
    <m/>
    <n v="43304"/>
    <m/>
    <s v="Pregão eletrônico"/>
    <s v="0046277-67.2018.8.11.0000"/>
    <s v="críticas"/>
    <s v="Prazo"/>
    <m/>
    <n v="1"/>
    <n v="1"/>
    <n v="2"/>
    <n v="3"/>
    <n v="2"/>
    <e v="#REF!"/>
    <x v="1"/>
  </r>
  <r>
    <n v="35"/>
    <s v="Coordenadoria de Tecnologia da Informação"/>
    <s v="Serviços de Tercerizados Desenvolvimento"/>
    <s v="Rotina de trabalho (continuado)"/>
    <m/>
    <s v="Departamento de Sistemas e Aplicações"/>
    <s v="Mário Márcio"/>
    <s v="Contrato vence em 05/2019_x000a_Tem a opção da excepcionalidade por 12 meses. Analisar viabilidade em novembro/2018._x000a__x000a_Sai da CTI dia 4/9/2018"/>
    <m/>
    <d v="2018-09-04T00:00:00"/>
    <d v="2018-09-04T00:00:00"/>
    <n v="3"/>
    <n v="3"/>
    <n v="8600000"/>
    <m/>
    <m/>
    <n v="43304"/>
    <m/>
    <s v="Pregão eletrônico"/>
    <m/>
    <s v="críticas"/>
    <s v="Prazo"/>
    <m/>
    <n v="1"/>
    <n v="1"/>
    <n v="2"/>
    <n v="3"/>
    <n v="2"/>
    <e v="#REF!"/>
    <x v="0"/>
  </r>
  <r>
    <n v="36"/>
    <s v="Coordenadoria Militar"/>
    <s v="Fretamento de Aeronave"/>
    <s v="Rotina de trabalho (continuado)"/>
    <m/>
    <s v="Maj PM Leal / Assessoria Militar"/>
    <m/>
    <m/>
    <d v="2018-02-15T00:00:00"/>
    <m/>
    <m/>
    <m/>
    <m/>
    <m/>
    <m/>
    <d v="2018-02-15T00:00:00"/>
    <n v="158"/>
    <s v="Finalizado -CONTRATO"/>
    <s v="Pregão eletrônico"/>
    <s v="0012568-41.2018"/>
    <s v="Urgente"/>
    <s v="Outros"/>
    <s v="Substituição Contrato nº 63/2014 - CIA 0041068-59.2014. O Presidente autoriza a ADESÃO á ATA DE REGISTRO de PREÇOS da SEGES (DECISÃO DO DIA 27/03/2018), Em 03/04/2017 na DIVISÃO DE COMPRAS. CONTRATO 29/2018 0012568-41.2018.8.11.0000, FOI AUTUADO EM 23/02/2018."/>
    <n v="1"/>
    <n v="1"/>
    <n v="2"/>
    <n v="2"/>
    <n v="1"/>
    <e v="#REF!"/>
    <x v="2"/>
  </r>
  <r>
    <n v="37"/>
    <s v="Coordenadoria Militar"/>
    <s v="Fornecimento e instalação de software de vídeo monitoramento e prestação de serviços de manutenção corretiva e preventiva com cobertura integral de peças do sistema de circuito fechado de televisão CFTV"/>
    <s v="Rotina de trabalho (continuado)"/>
    <m/>
    <s v="Maj PM Leal / Assessoria Militar"/>
    <m/>
    <s v="readequação do TR."/>
    <d v="2018-02-15T00:00:00"/>
    <m/>
    <m/>
    <m/>
    <n v="3"/>
    <m/>
    <m/>
    <d v="2016-07-29T00:00:00"/>
    <n v="724"/>
    <s v="Adequação de Termo de Referência "/>
    <s v="Pregão eletrônico"/>
    <s v="0012608-23.2018"/>
    <s v="críticas"/>
    <s v="Prazo"/>
    <s v="Cancelado o  PE 79/2017.  Novo Pregão em andamento n. 17/2018 - CIA 0012608-23.2018. ENCIADO PARA A Coord. Militar para readequação do TR. Na Assessoria Militar para readequações (14/05/2018)"/>
    <n v="2"/>
    <n v="1"/>
    <n v="1"/>
    <n v="3"/>
    <n v="2"/>
    <e v="#REF!"/>
    <x v="1"/>
  </r>
  <r>
    <n v="38"/>
    <s v="Coordenadoria Militar"/>
    <s v="Manutenção do Sistema de Controle de Acesso de Pessoas e Veículos"/>
    <s v="Rotina de trabalho (continuado)"/>
    <m/>
    <s v="Maj PM Leal / Assessoria Militar"/>
    <m/>
    <m/>
    <d v="2018-02-15T00:00:00"/>
    <m/>
    <m/>
    <m/>
    <n v="3"/>
    <m/>
    <m/>
    <d v="2018-02-15T00:00:00"/>
    <n v="158"/>
    <s v="Adequação de Termo de Referência "/>
    <s v="Pregão eletrônico"/>
    <s v="0012609-08.2018"/>
    <s v="Urgente"/>
    <s v="Prazo"/>
    <s v="Substituição Contrato nº 67/2013 - CIA 0150801-91.2013.      Em andamento o PE N. 31/2018. A Minuta foi readequada conforme apontamentos ATJL e retornou concluso para o PRESIDENTE em 10/05/2018. e foi submetido para adequação do TR em 09/04/2018 - Útimo andamento"/>
    <n v="1"/>
    <n v="1"/>
    <n v="1"/>
    <n v="2"/>
    <n v="2"/>
    <e v="#REF!"/>
    <x v="1"/>
  </r>
  <r>
    <n v="39"/>
    <s v="Coordenadoria Militar"/>
    <s v="Refeições Policiais Militares do TJMT"/>
    <s v="Rotina de trabalho (continuado)"/>
    <m/>
    <s v="Maj PM Leal / Assessoria Militar"/>
    <m/>
    <s v="Termo de Contrato n. 41/2018 "/>
    <d v="2018-02-15T00:00:00"/>
    <m/>
    <m/>
    <m/>
    <m/>
    <m/>
    <m/>
    <d v="2017-09-05T00:00:00"/>
    <n v="321"/>
    <s v="Pregão Realizado - Pregoeiro"/>
    <s v="Pregão eletrônico"/>
    <s v="0003910-28.2018"/>
    <s v="Importante"/>
    <s v="Prazo"/>
    <s v="Substituição Contrato nº 44/2013 - CIA 0126000-14.2013. Em anadamento o PE n. 06/2018,  a sessão pública foi realizada em 18/04/2018. Com o Pregoeiro (análise de propostas e documentos). Foi encaminhado a pedido para a Presidencia em 14/05/2018."/>
    <n v="1"/>
    <n v="1"/>
    <n v="1"/>
    <n v="1"/>
    <n v="2"/>
    <e v="#REF!"/>
    <x v="2"/>
  </r>
  <r>
    <n v="40"/>
    <s v="Coordenadoria Militar"/>
    <s v="Aquisição, implantação e integração de Sistemas de Segurança eletronicos nas unidades priorizadas do Plano de Adequação através do Projeto Básico de Consultoria realizado"/>
    <s v="Projeto Estratégico"/>
    <s v=" 5.4 Segurança Instituicional"/>
    <s v="Maj PM Leal / Assessoria Militar"/>
    <m/>
    <m/>
    <m/>
    <m/>
    <m/>
    <m/>
    <m/>
    <m/>
    <d v="2018-04-16T00:00:00"/>
    <m/>
    <n v="43304"/>
    <s v="Termo de Referencia/ projeto basico"/>
    <s v="Pregão eletrônico"/>
    <m/>
    <s v="Importante"/>
    <s v="Outros"/>
    <s v="Projeto Básico será entregue pelas empresas de consultioria (J.I. Projetos, Projeseg e Ictus - Contratos 92, 93 e 95/2017 respectivamente)"/>
    <n v="1"/>
    <n v="1"/>
    <n v="2"/>
    <n v="1"/>
    <n v="1"/>
    <e v="#REF!"/>
    <x v="0"/>
  </r>
  <r>
    <n v="41"/>
    <s v="Coordenadoria Militar"/>
    <s v="Contratação de emp esp no fornecimento de 7000 (sete mil) cartões de proximidade RFID"/>
    <s v="Rotina de trabalho (continuado)"/>
    <m/>
    <s v="Maj PM Leal / Assessoria Militar"/>
    <m/>
    <m/>
    <m/>
    <m/>
    <m/>
    <m/>
    <m/>
    <m/>
    <d v="2018-04-16T00:00:00"/>
    <m/>
    <n v="43304"/>
    <s v="Termo de Referencia/ projeto basico"/>
    <s v="Pregão eletrônico"/>
    <m/>
    <s v="Importante"/>
    <s v="Outros"/>
    <m/>
    <n v="1"/>
    <n v="1"/>
    <n v="1"/>
    <n v="1"/>
    <n v="1"/>
    <e v="#REF!"/>
    <x v="0"/>
  </r>
  <r>
    <n v="42"/>
    <s v="Coordenadoria Militar"/>
    <s v="Aquisição de Solução de Radiocomunicação Digital e botão de pânico "/>
    <s v="Projeto Estratégico"/>
    <s v="5.4 Segurança Instituicional"/>
    <s v="Maj PM Leal / Assessoria Militar"/>
    <m/>
    <m/>
    <d v="2018-02-15T00:00:00"/>
    <m/>
    <m/>
    <m/>
    <m/>
    <m/>
    <m/>
    <d v="2017-07-03T00:00:00"/>
    <n v="385"/>
    <m/>
    <s v="Pregão eletrônico"/>
    <s v="0073923-86.2017.8.11.0000"/>
    <s v="Importante"/>
    <s v="Outros"/>
    <s v="Em fase de contratação. O Pregão Eletrônico n. 76/2017 originou o Contrato n. 144/2017- CIA 0149621-98.2017, com vigência até 04/12/2020."/>
    <n v="1"/>
    <n v="1"/>
    <n v="2"/>
    <n v="1"/>
    <n v="1"/>
    <e v="#REF!"/>
    <x v="2"/>
  </r>
  <r>
    <n v="43"/>
    <s v="Coordenadoria Militar"/>
    <s v="Contratação de empresa especializada para substituição de peças e aquisição de extintores de incêndio do TJMT."/>
    <s v="Rotina de trabalho (continuado)"/>
    <m/>
    <s v="Maj PM Leal / Assessoria Militar"/>
    <m/>
    <m/>
    <m/>
    <m/>
    <m/>
    <m/>
    <m/>
    <m/>
    <d v="2018-04-16T00:00:00"/>
    <d v="2017-09-22T00:00:00"/>
    <n v="304"/>
    <s v="Termo de Referencia/ projeto basico"/>
    <s v="Pregão eletrônico"/>
    <s v="0114664-71.2017"/>
    <s v="Importante"/>
    <s v="Outros"/>
    <s v="Compra direta de peças e elaboraçao de TR para substituição de peças e aquisição de extintores"/>
    <n v="1"/>
    <n v="1"/>
    <n v="2"/>
    <n v="1"/>
    <n v="1"/>
    <e v="#REF!"/>
    <x v="4"/>
  </r>
  <r>
    <n v="44"/>
    <s v="Coordenadoria Militar"/>
    <s v="Contratação de empresa para o Fornecimento de Refeições aos policiais militares do Fórum Cuiabá e Juizados Especiais"/>
    <s v="Rotina de trabalho (continuado)"/>
    <m/>
    <s v="Maj PM Fagner/ Sgt PM Monica"/>
    <m/>
    <m/>
    <d v="2018-02-15T00:00:00"/>
    <m/>
    <m/>
    <m/>
    <m/>
    <m/>
    <m/>
    <d v="2017-09-06T00:00:00"/>
    <n v="320"/>
    <m/>
    <s v="Pregão eletrônico"/>
    <s v="0111565-93.2017"/>
    <s v="Importante"/>
    <s v="Outros"/>
    <s v="CONTRATO 160/2017 - CIA 0157120-36.2017 celebrado com a empresa Panificadora e Restaurante Martins Ltda-ME,"/>
    <n v="1"/>
    <n v="1"/>
    <n v="1"/>
    <n v="1"/>
    <n v="1"/>
    <e v="#REF!"/>
    <x v="2"/>
  </r>
  <r>
    <n v="45"/>
    <s v="Coordenadoria Militar"/>
    <s v="Contratação de empresa para Fornecimento de Refeições aos policiais militares do Fórum de Várzea Grande"/>
    <s v="Rotina de trabalho (continuado)"/>
    <m/>
    <s v="Maj PM Dallaqua/ Sgt PM Magno"/>
    <m/>
    <m/>
    <d v="2018-02-15T00:00:00"/>
    <m/>
    <m/>
    <m/>
    <m/>
    <m/>
    <m/>
    <d v="2017-10-10T00:00:00"/>
    <n v="286"/>
    <s v="Homologado - Presidente"/>
    <s v="Pregão eletrônico"/>
    <s v="0128627-49.2017"/>
    <s v="Importante"/>
    <s v="Outros"/>
    <s v="Em fase de conclusão da licitação - PE N. 03/2018  a Homologado em 23/04/2018 - Lavrado contrato 39/2018 cia 0039042-93.2018, na presidencia para assinatura (27/04/2018) - Vias de conclusão"/>
    <n v="1"/>
    <n v="1"/>
    <n v="1"/>
    <n v="1"/>
    <n v="1"/>
    <e v="#REF!"/>
    <x v="2"/>
  </r>
  <r>
    <n v="46"/>
    <s v="Coordenadoria Judiciária"/>
    <s v="Digitalização de processos físicos"/>
    <s v="Projeto Estratégico"/>
    <s v="8.2 - Redução da taxa de congestionamento e aprimoramento da prestação jurisdicional no 2º grau de jurisdição"/>
    <s v="Karine Moraes Giacomeli de Lima - Coordenadoria Judiciária"/>
    <m/>
    <m/>
    <d v="2018-02-15T00:00:00"/>
    <m/>
    <m/>
    <m/>
    <m/>
    <m/>
    <m/>
    <d v="2017-10-10T00:00:00"/>
    <n v="286"/>
    <s v="Autorização da lictação "/>
    <s v="Dispensa"/>
    <s v="132508-34.2017"/>
    <s v="Importante"/>
    <s v="Determinação da Administração"/>
    <s v="Dispensa n. 25/2017, que originou o CONTRATO 02/2018 - CIA 0002341-89.2018.8.11.0000"/>
    <n v="2"/>
    <n v="1"/>
    <n v="3"/>
    <n v="1"/>
    <n v="4"/>
    <e v="#REF!"/>
    <x v="2"/>
  </r>
  <r>
    <n v="47"/>
    <s v="Coordenadoria Judiciária"/>
    <s v="Consultoria BPM - Modelagem de processos"/>
    <s v="Outros"/>
    <m/>
    <s v="Karine Moraes Giacomeli de Lima - Coordenadoria Judiciária"/>
    <m/>
    <m/>
    <d v="2018-02-15T00:00:00"/>
    <m/>
    <m/>
    <m/>
    <m/>
    <m/>
    <m/>
    <m/>
    <n v="43304"/>
    <s v="Termo de Referencia/ projeto basico"/>
    <s v="Inexigibilidade"/>
    <m/>
    <s v="Importante"/>
    <s v="Outros"/>
    <m/>
    <n v="1"/>
    <n v="1"/>
    <n v="2"/>
    <n v="1"/>
    <n v="1"/>
    <e v="#REF!"/>
    <x v="4"/>
  </r>
  <r>
    <n v="48"/>
    <s v="Coordenadoria de Infraestrutura"/>
    <s v="Manutenção preventiva, corretiva e configurações sob demanda nas 34 Centrais PABX IP marca NEC – Modelo TOPAZ"/>
    <s v="Rotina de trabalho (continuado)"/>
    <m/>
    <s v="Johnns Anderson de Moraes Mat: 8885_x000a_Divisão de Manutenção"/>
    <m/>
    <d v="2018-09-30T00:00:00"/>
    <d v="2018-02-15T00:00:00"/>
    <d v="2018-09-30T00:00:00"/>
    <m/>
    <m/>
    <n v="1"/>
    <m/>
    <m/>
    <m/>
    <n v="43304"/>
    <m/>
    <s v="Pregão eletrônico"/>
    <m/>
    <s v="Importante"/>
    <s v="Prazo"/>
    <s v="previsão orçamentária estimada de R$ 440.500,00"/>
    <n v="1"/>
    <n v="1"/>
    <n v="1"/>
    <n v="1"/>
    <n v="2"/>
    <e v="#REF!"/>
    <x v="0"/>
  </r>
  <r>
    <n v="49"/>
    <s v="Coordenadoria de Infraestrutura"/>
    <s v="Serviços terceirizados de manutenção predial, para atender as edificações do complexo do Tribunal de Justiça, Fórum da Capital e Fórum de Várzea Grande"/>
    <s v="Rotina de trabalho (continuado)"/>
    <m/>
    <s v="Johnns Anderson de Moraes Mat: 8885_x000a_Divisão de Manutenção"/>
    <m/>
    <s v="Verificar com o CI e Dr. João sobre alteração do fluxo do processo"/>
    <d v="2018-02-15T00:00:00"/>
    <m/>
    <m/>
    <n v="3"/>
    <n v="1"/>
    <m/>
    <m/>
    <d v="2018-01-26T00:00:00"/>
    <n v="178"/>
    <s v="Adequação de Termo de Referência "/>
    <s v="Pregão eletrônico"/>
    <s v="006256-49.2018 "/>
    <s v="Importante"/>
    <s v="Prazo"/>
    <s v="TR 02/2018/Div. Manutenção, atual PREGÃO ELETRÔNICO N. 11/2018 -  Em 09/04/2018 para atualização das planilhas de custos e formação de preço - Parecer da empresa CF Contabilidade encaminhado para a área solicitante (24/04/2018). Em 14/05/2018 o mesmo status."/>
    <n v="2"/>
    <n v="1"/>
    <n v="1"/>
    <n v="1"/>
    <n v="2"/>
    <e v="#REF!"/>
    <x v="1"/>
  </r>
  <r>
    <n v="50"/>
    <s v="Coordenadoria de Infraestrutura"/>
    <s v="Manutenção nos condicionadores de ar do Tribunal de Justiça e da Escola dos Servidores e Helder Cândia do Poder Judiciário do Estado de Mato Grosso."/>
    <s v="Rotina de trabalho (continuado)"/>
    <m/>
    <s v="Johnns Anderson de Moraes Mat: 8885_x000a_Divisão de Manutenção"/>
    <m/>
    <s v="Cobrar celeridade do pregoeiro "/>
    <d v="2018-02-15T00:00:00"/>
    <m/>
    <m/>
    <n v="3"/>
    <n v="1"/>
    <m/>
    <m/>
    <d v="2018-02-15T00:00:00"/>
    <n v="158"/>
    <s v="Pregão Agendado"/>
    <s v="Pregão eletrônico"/>
    <s v="0012654-12.2018"/>
    <s v="Importante"/>
    <s v="Prazo"/>
    <s v="TR 06/2018/Div. Manutenção - Valor Global R$783.139,29                                                             PREGÃO ELETRÔNICO 26/2018 - SESSÃO PÚBLICA marcada para o dia 25/05/2018 - Processo com o Pregoeiro Etelevino"/>
    <n v="1"/>
    <n v="1"/>
    <n v="1"/>
    <n v="1"/>
    <n v="2"/>
    <e v="#REF!"/>
    <x v="1"/>
  </r>
  <r>
    <n v="51"/>
    <s v="Coordenadoria de Infraestrutura"/>
    <s v="Contratação de empresa especializada na aquisição de materiais para pintura, hidrossanitários, elétricos, lógica e materiais de construção civil, para manutenção e reparo nas instalações do Tribunal de Justiça, Fórum da Capital, Fórum de Várzea Grande e seus Juizados."/>
    <s v="Outros"/>
    <m/>
    <s v="Johnns Anderson de Moraes Mat: 8885_x000a_Divisão de Manutenção"/>
    <m/>
    <s v="30/07/2018_x000a_A área tem ciência de que ficará sem contrato por um período, tendo em vista que o processo licitatório ainda não foi deflagrado. Vigência setembro/2018._x000a__x000a_Inserir no _x000a_Plano de aquisição 2019."/>
    <d v="2018-02-15T00:00:00"/>
    <d v="2018-07-30T00:00:00"/>
    <m/>
    <n v="2"/>
    <m/>
    <m/>
    <m/>
    <m/>
    <n v="43304"/>
    <m/>
    <s v="Pregão eletrônico"/>
    <m/>
    <s v="Importante"/>
    <s v="Prazo"/>
    <s v="previsão orçamentária estimada de R$ 2.000.000,00"/>
    <n v="1"/>
    <n v="1"/>
    <n v="2"/>
    <n v="1"/>
    <n v="2"/>
    <e v="#REF!"/>
    <x v="0"/>
  </r>
  <r>
    <n v="52"/>
    <s v="Coordenadoria de Infraestrutura"/>
    <s v="Serviço de Chaveiro - Tribunal de Justiça, Fórum da Capital e Fórum de Várzea Grande"/>
    <s v="Outros"/>
    <m/>
    <s v="Johnns Anderson de Moraes Mat: 8885_x000a_Divisão de Manutenção"/>
    <m/>
    <s v="Sobrestar - nova licitação 2019. Irá solicitar o valor total de empenho. "/>
    <d v="2018-02-15T00:00:00"/>
    <m/>
    <d v="2018-04-16T00:00:00"/>
    <n v="2"/>
    <m/>
    <m/>
    <m/>
    <m/>
    <n v="43304"/>
    <m/>
    <s v="Pregão eletrônico"/>
    <m/>
    <s v="Importante"/>
    <s v="Prazo"/>
    <s v="previsão orçamentária estimada de R$ 800.000,00"/>
    <n v="1"/>
    <n v="1"/>
    <n v="1"/>
    <n v="1"/>
    <n v="2"/>
    <e v="#REF!"/>
    <x v="3"/>
  </r>
  <r>
    <n v="53"/>
    <s v="Coordenadoria de Infraestrutura"/>
    <s v="Fornecimento e instalação de coberturas (tipo sombreador), em locais do Tribunal de Justiça, POLOS X e XI. Fornecimento e instalação de lonas para coberturas (tipo sombreador), em todos os Polos do Estado."/>
    <s v="Outros"/>
    <m/>
    <s v="Johnns Anderson de Moraes Mat: 8885_x000a_Divisão de Manutenção"/>
    <m/>
    <s v="Cobrar celeridade do pregoeiro "/>
    <d v="2018-02-15T00:00:00"/>
    <m/>
    <m/>
    <n v="1"/>
    <n v="1"/>
    <m/>
    <m/>
    <d v="2018-02-07T00:00:00"/>
    <n v="166"/>
    <s v="Pregão Agendado"/>
    <s v="Pregão eletrônico"/>
    <s v="0010459-54.2018"/>
    <s v="Importante"/>
    <s v="Prazo"/>
    <s v="TR 01/2018 R$2.298.338,33 Pregão Eletrônico n. 16/2018, à DIVISÃO DE PREGOEIROS, ao Sr. ETELVINO ALVES DOS SANTOS NETO, para realização da Sessão Pública do Pregão Eletrônico N. 16/2018, designada para o dia 25 de maio de 2018 (Consulta em 14/05/2018)"/>
    <n v="1"/>
    <n v="1"/>
    <n v="1"/>
    <n v="1"/>
    <n v="2"/>
    <e v="#REF!"/>
    <x v="1"/>
  </r>
  <r>
    <n v="55"/>
    <s v="Coordenadoria de Infraestrutura"/>
    <s v="Serviço de limpeza de: (I) desentupimento de fossas, (II) caixa de gordura e (III) desentupimento por hidrojateamento, para atender o Fórum de Várzea Grande, Fórum de Cuiabá, Juizados de Cuiabá e Várzea Grande (1º GRAU). _x000a_Serviço de limpeza de: (I) desentupimento de fossas, (II) caixa de gordura e (III) desentupimento por hidrojateamento, para atender o Tribunal de Justiça (2º GRAU)"/>
    <s v="Outros"/>
    <m/>
    <s v="Luciana Tolovi Mat: 4436_x000a_Divisão de Manutenção"/>
    <m/>
    <m/>
    <m/>
    <m/>
    <m/>
    <n v="1"/>
    <m/>
    <m/>
    <m/>
    <d v="2017-11-28T00:00:00"/>
    <n v="237"/>
    <s v="Pregão Realizado - Pregoeiro"/>
    <s v="Pregão eletrônico"/>
    <s v="0146784-70.2017"/>
    <s v="Importante"/>
    <s v="Prazo"/>
    <s v="TR 11/2017 - PE 103/2017, Análise de documentos - Abertura de Prazos (24/04/2018).em cumprimento a r. decisão Presidencial acostado às fls. 324-TJMT a 326-TJMT, diligenciei no sentido de convocar as licitantes, para encaminhar propostas e documentos de habilitação, escoimados os vícios apontados e respeitando a ordem de classificação, ao o Pregoeiro designado na condução do certame, com prazo de 8 (oito) dias. Mesmo status em 14/05/2018."/>
    <n v="1"/>
    <n v="1"/>
    <n v="1"/>
    <n v="1"/>
    <n v="2"/>
    <e v="#REF!"/>
    <x v="5"/>
  </r>
  <r>
    <n v="57"/>
    <s v="Coordenadoria de Infraestrutura"/>
    <s v="Serviço de coleta e reciclagem de lâmpadas"/>
    <s v="Outros"/>
    <m/>
    <s v="Luciana Tolovi Mat: 4436_x000a_Divisão de Manutenção"/>
    <m/>
    <s v="Cancelado."/>
    <d v="2018-02-15T00:00:00"/>
    <m/>
    <d v="2018-04-16T00:00:00"/>
    <n v="1"/>
    <m/>
    <m/>
    <m/>
    <m/>
    <n v="43304"/>
    <m/>
    <s v="Pregão eletrônico"/>
    <m/>
    <s v="Importante"/>
    <s v="Prazo"/>
    <s v="previsão orçamentária estimada de R$ 40.000,00"/>
    <n v="1"/>
    <n v="1"/>
    <n v="1"/>
    <n v="1"/>
    <n v="2"/>
    <e v="#REF!"/>
    <x v="4"/>
  </r>
  <r>
    <n v="58"/>
    <s v="Coordenadoria de Infraestrutura"/>
    <s v="Manutenção predial dos 12 POLOS do Poder Judiciário._x000a_Manutenção preventiva e corretiva (com cobertura integral de peças) nos condicionadores de ar instalados e a serem instalados nas unidades de 1º Grau - POLOS II, III, IV, V, VI e VII"/>
    <s v="Projeto Estratégico"/>
    <s v="5.2 - Plano de manutenção predial"/>
    <s v="Johnns Anderson de Moraes Mat: 8885_x000a_Divisão de Manutenção"/>
    <m/>
    <s v="Verificar com o CI e Dr. João sobre alteração do fluxo do processo"/>
    <d v="2018-02-15T00:00:00"/>
    <m/>
    <m/>
    <n v="2"/>
    <n v="1"/>
    <m/>
    <m/>
    <d v="2018-02-08T00:00:00"/>
    <n v="165"/>
    <s v="Análise da Minuta do Edital - ATJL"/>
    <s v="Pregão eletrônico"/>
    <s v="0010460-39.2018"/>
    <s v="Importante"/>
    <s v="Prazo"/>
    <s v="PE 18/2018 - ATJL - Análise da Minuta do Edital - previsão orçamentária estimada de R$ 29.660.000,00.  à COORDENADORIA DE CONTROLE INTERNO, para análise e manifestação, em cumprimento do r. Despacho Presidencial em dia 26/04/2018- (Consulta em 14/05/2018)"/>
    <n v="2"/>
    <n v="1"/>
    <n v="2"/>
    <n v="1"/>
    <n v="2"/>
    <e v="#REF!"/>
    <x v="1"/>
  </r>
  <r>
    <n v="59"/>
    <s v="Coordenadoria de Infraestrutura"/>
    <s v="Aquisição de equipamentos de imagem e som para modernizar o sistema dos Plenários I, II, III, IV, Plenário Gervásio Leite, Sala de Reunião da Presidência, Restaurante dos Desembargadores"/>
    <s v="Outros"/>
    <m/>
    <s v="Johnns Anderson de Moraes Mat: 8885_x000a_Divisão de Manutenção"/>
    <m/>
    <s v="Cancelado, inviável para o momento."/>
    <d v="2018-02-15T00:00:00"/>
    <m/>
    <d v="2018-04-16T00:00:00"/>
    <n v="1"/>
    <m/>
    <m/>
    <m/>
    <m/>
    <n v="43304"/>
    <m/>
    <s v="Pregão eletrônico"/>
    <m/>
    <s v="Importante"/>
    <s v="Prazo"/>
    <s v="previsão orçamentária estimada de R$ 600.000,00"/>
    <n v="1"/>
    <n v="1"/>
    <n v="1"/>
    <n v="1"/>
    <n v="2"/>
    <e v="#REF!"/>
    <x v="4"/>
  </r>
  <r>
    <n v="61"/>
    <s v="Coordenadoria de Infraestrutura"/>
    <s v="Elaboração de projeto de Instalação de Sistema Fotovoltaico para geração de energia limpa e renovável para atender o parque de luminárias do Tribunal de Justiça"/>
    <s v="Outros"/>
    <m/>
    <s v="Eduardo Lobo Figueiredo - mat: 33967     e Luciana Tolovi -mat: 4436                 Divisão de Manutenção"/>
    <m/>
    <s v="Cancelado, inviável tecnicamente tendo em vista a inexistência de projetos"/>
    <d v="2018-02-15T00:00:00"/>
    <m/>
    <m/>
    <m/>
    <m/>
    <m/>
    <m/>
    <m/>
    <n v="43304"/>
    <m/>
    <s v="Pregão eletrônico"/>
    <m/>
    <s v="Importante"/>
    <s v="Prazo"/>
    <s v="Previsão Orçamentária estimada de R$ 50.000,00"/>
    <n v="1"/>
    <n v="1"/>
    <n v="1"/>
    <n v="1"/>
    <n v="2"/>
    <e v="#REF!"/>
    <x v="4"/>
  </r>
  <r>
    <n v="62"/>
    <s v="Coordenadoria de Infraestrutura"/>
    <s v="Instalação de painéis de módulos fotovoltaicos para geração de energia sufuciente para atender à demanda das luminárias do Tribunal de Justiça"/>
    <s v="Outros"/>
    <m/>
    <s v="Eduardo Lobo Figueiredo - mat: 33967     e Luciana Tolovi -mat: 4436                 Divisão de Manutenção"/>
    <m/>
    <s v="Cancelado, inviável tecnicamente tendo em vista a inexistência de projetos"/>
    <d v="2018-02-15T00:00:00"/>
    <m/>
    <m/>
    <m/>
    <m/>
    <m/>
    <m/>
    <m/>
    <n v="43304"/>
    <m/>
    <s v="Pregão eletrônico"/>
    <m/>
    <s v="Importante"/>
    <s v="Prazo"/>
    <s v="Previsão Orçamentária estimada de R$ 3.000.000,00"/>
    <n v="1"/>
    <n v="1"/>
    <n v="1"/>
    <n v="1"/>
    <n v="2"/>
    <e v="#REF!"/>
    <x v="4"/>
  </r>
  <r>
    <n v="63"/>
    <s v="Coordenadoria de Infraestrutura"/>
    <s v="Aquisição de massa asfáltica em sacos de 25 Kg para tapa buracos"/>
    <s v="Outros"/>
    <m/>
    <s v="Eduardo Lobo Figueiredo Mat: 33967_x000a_Divisão de Manutenção"/>
    <m/>
    <s v="Cancelado, foi adquirido suficiente para o ano de 2018 e não houve chuva"/>
    <d v="2018-02-15T00:00:00"/>
    <m/>
    <m/>
    <m/>
    <m/>
    <m/>
    <m/>
    <m/>
    <n v="43304"/>
    <m/>
    <s v="ARP"/>
    <m/>
    <s v="Importante"/>
    <s v="Prazo"/>
    <s v="Previsão Orçamentária estimada de R$ 50.000,00"/>
    <n v="1"/>
    <n v="1"/>
    <n v="1"/>
    <n v="1"/>
    <n v="2"/>
    <e v="#REF!"/>
    <x v="4"/>
  </r>
  <r>
    <n v="64"/>
    <s v="Coordenadoria de Infraestrutura"/>
    <s v="CONTRATAÇÃO de empresa especializada para elaboração de projeto básico, consultoria, orientação e viabilização para aquisição, customização e integração dos sistemas de segurança (Controle de Acesso de Pessoas e Veículos, Detectores de Metal e Raio-x de bagagens, Alarmes contra Intrusão e Circuito Fechado de Televisão) do Tribunal de Justiça e Unidades Judiciárias pertencentes ao Poder Judiciário do Estado de Mato Grosso"/>
    <s v="Outros"/>
    <m/>
    <s v="Eduardo Lobo Figueiredo Mat: 33967_x000a_Divisão de Manutenção"/>
    <m/>
    <m/>
    <m/>
    <m/>
    <m/>
    <m/>
    <m/>
    <m/>
    <m/>
    <d v="2017-11-28T00:00:00"/>
    <n v="237"/>
    <s v="Finalizado -CONTRATO"/>
    <s v="Pregão eletrônico"/>
    <s v="0105111-97.2017"/>
    <s v="Importante"/>
    <s v="Prazo"/>
    <s v="Previsão Orçamentária estimada de R$ 33.846,93"/>
    <n v="1"/>
    <n v="1"/>
    <n v="1"/>
    <n v="1"/>
    <n v="2"/>
    <e v="#REF!"/>
    <x v="2"/>
  </r>
  <r>
    <n v="65"/>
    <s v="Coordenadoria de Infraestrutura"/>
    <s v="Aquisição de PABX "/>
    <s v="Outros"/>
    <m/>
    <s v="Eduardo Lobo Figueiredo Mat: 33967_x000a_Divisão de Manutenção"/>
    <m/>
    <s v="Sobrestado para iniciar em 2019 o processo"/>
    <m/>
    <m/>
    <d v="2018-04-16T00:00:00"/>
    <m/>
    <m/>
    <m/>
    <m/>
    <d v="2018-02-15T00:00:00"/>
    <n v="158"/>
    <m/>
    <s v="ARP"/>
    <m/>
    <s v="Importante"/>
    <s v="Prazo"/>
    <n v="98000"/>
    <n v="1"/>
    <n v="1"/>
    <n v="1"/>
    <n v="1"/>
    <n v="2"/>
    <e v="#REF!"/>
    <x v="3"/>
  </r>
  <r>
    <n v="66"/>
    <s v="Coordenadoria de Infraestrutura"/>
    <s v="Contratação de empresa de engenharia para execução da obra de reforma do edifício do Fórum da Comarca de Alta Floresta"/>
    <s v="Projeto Estratégico"/>
    <s v="5.1 - Plano Diretor de Obras "/>
    <s v="Diogo - Departamento de Obras"/>
    <m/>
    <s v="Cancelado, a ser atendido pela ARP da Manutenção. Já solicitado o empenho."/>
    <d v="2018-02-15T00:00:00"/>
    <m/>
    <d v="2018-03-26T00:00:00"/>
    <n v="2"/>
    <m/>
    <m/>
    <m/>
    <m/>
    <n v="43304"/>
    <m/>
    <s v="Concorrência"/>
    <m/>
    <s v="Importante"/>
    <s v="Legal"/>
    <s v="Projeto pronto.  Elaborando projeto básico."/>
    <n v="2"/>
    <n v="1"/>
    <n v="3"/>
    <n v="1"/>
    <n v="3"/>
    <e v="#REF!"/>
    <x v="4"/>
  </r>
  <r>
    <n v="67"/>
    <s v="Coordenadoria de Infraestrutura"/>
    <s v="Contratação de empresa de engenharia para execução da obra de reforma do edifício do Fórum da Comarca de Alto Garças"/>
    <s v="Projeto Estratégico"/>
    <s v="5.1 - Plano Diretor de Obras "/>
    <s v="Diogo - Departamento de Obras"/>
    <m/>
    <s v="Cancelado, a ser atendido pela ARP da Manutenção. Já solicitado o empenho."/>
    <d v="2018-02-15T00:00:00"/>
    <m/>
    <d v="2018-07-04T00:00:00"/>
    <n v="1"/>
    <m/>
    <m/>
    <m/>
    <m/>
    <n v="43304"/>
    <m/>
    <s v="Concorrência"/>
    <m/>
    <s v="Importante"/>
    <s v="Legal"/>
    <s v="Projeto pronto.  Elaborando projeto básico."/>
    <n v="2"/>
    <n v="1"/>
    <n v="3"/>
    <n v="1"/>
    <n v="3"/>
    <e v="#REF!"/>
    <x v="4"/>
  </r>
  <r>
    <n v="68"/>
    <s v="Coordenadoria de Infraestrutura"/>
    <s v="Contratação de empresa de engenharia para execução da obra de reforma do edifício do Fórum da Comarca de Alto Araguaia"/>
    <s v="Projeto Estratégico"/>
    <s v="5.1 - Plano Diretor de Obras "/>
    <s v="Diogo - Departamento de Obras"/>
    <m/>
    <s v="Sobrestado para iniciar em 2019 o processo"/>
    <d v="2018-02-15T00:00:00"/>
    <m/>
    <m/>
    <m/>
    <m/>
    <m/>
    <m/>
    <m/>
    <n v="43304"/>
    <m/>
    <s v="Concorrência"/>
    <m/>
    <s v="Urgente"/>
    <s v="Legal"/>
    <s v="Projeto pronto.  Elaborando projeto básico."/>
    <n v="2"/>
    <n v="1"/>
    <n v="3"/>
    <n v="2"/>
    <n v="3"/>
    <e v="#REF!"/>
    <x v="3"/>
  </r>
  <r>
    <n v="69"/>
    <s v="Coordenadoria de Infraestrutura"/>
    <s v="Contratação de empresa de engenharia para execução da obra de reforma do edifício do Fórum da Comarca de Peixoto de Azevedo"/>
    <s v="Projeto Estratégico"/>
    <s v="5.1 - Plano Diretor de Obras "/>
    <s v="Diogo - Departamento de Obras"/>
    <m/>
    <s v="Sobrestado para iniciar em 2019 o processo"/>
    <d v="2018-02-15T00:00:00"/>
    <m/>
    <d v="2018-03-26T00:00:00"/>
    <n v="2"/>
    <m/>
    <m/>
    <m/>
    <m/>
    <n v="43304"/>
    <m/>
    <s v="Concorrência"/>
    <m/>
    <s v="Importante"/>
    <s v="Legal"/>
    <s v="Projeto pronto.  Elaborando projeto básico."/>
    <n v="2"/>
    <n v="1"/>
    <n v="3"/>
    <n v="1"/>
    <n v="3"/>
    <e v="#REF!"/>
    <x v="3"/>
  </r>
  <r>
    <n v="70"/>
    <s v="Coordenadoria de Infraestrutura"/>
    <s v="Construção do Edifício do Fórum de Guarantã do Norte"/>
    <s v="Projeto Estratégico"/>
    <s v="5.1 - Plano Diretor de Obras "/>
    <s v="Diogo - Departamento de Obras"/>
    <m/>
    <m/>
    <m/>
    <m/>
    <m/>
    <m/>
    <m/>
    <m/>
    <m/>
    <d v="2017-10-11T00:00:00"/>
    <n v="285"/>
    <s v="Termo de Referencia/ projeto basico"/>
    <s v="Concorrência"/>
    <s v="0115340-19.2017"/>
    <s v="Importante"/>
    <s v="Determinação da Administração"/>
    <s v="CONVÊNIO 02/2017 AUTUADO EM 11/10/2017 - MUNICÍPIO DE GUARANTÃ DO NORTE - somente convênio No DA desde 23/02/2018."/>
    <n v="2"/>
    <n v="1"/>
    <n v="3"/>
    <n v="1"/>
    <n v="4"/>
    <e v="#REF!"/>
    <x v="1"/>
  </r>
  <r>
    <n v="71"/>
    <s v="Coordenadoria de Infraestrutura"/>
    <s v="Construção do Edifício do Fórum de Sorriso"/>
    <s v="Projeto Estratégico"/>
    <s v="5.1 - Plano Diretor de Obras "/>
    <s v="Diogo - Departamento de Obras"/>
    <m/>
    <s v="Sobrestado para iniciar em 2019 o processo"/>
    <d v="2018-03-19T00:00:00"/>
    <m/>
    <d v="2018-10-22T00:00:00"/>
    <n v="1"/>
    <m/>
    <m/>
    <m/>
    <m/>
    <n v="43304"/>
    <m/>
    <m/>
    <m/>
    <s v="Importante"/>
    <s v="Determinação da Administração"/>
    <s v="CONVÊNIO - Correção do projeto arquitetônico e projetos complementares  pelo Dep. Obras em conjunto com o escritório contratado pela Prefeitura do Município - data limite para decisão da Administração sobre convênio ou licitação "/>
    <n v="2"/>
    <n v="1"/>
    <n v="3"/>
    <n v="1"/>
    <n v="4"/>
    <e v="#REF!"/>
    <x v="3"/>
  </r>
  <r>
    <n v="72"/>
    <s v="Coordenadoria de Infraestrutura"/>
    <s v="Construção do Edifício do Fórum de Lucas do Rio Verde"/>
    <s v="Projeto Estratégico"/>
    <s v="5.1 - Plano Diretor de Obras "/>
    <s v="Diogo - Departamento de Obras"/>
    <m/>
    <s v="Se mantiver convênio, depende da prefeitura. Se for realizado pelo TJMT, somente para 2019."/>
    <d v="2018-03-19T00:00:00"/>
    <m/>
    <d v="2018-10-22T00:00:00"/>
    <n v="1"/>
    <m/>
    <m/>
    <m/>
    <m/>
    <n v="43304"/>
    <m/>
    <m/>
    <m/>
    <s v="Importante"/>
    <s v="Determinação da Administração"/>
    <s v="CONVÊNIO - Correção do projeto arquitetônico e projetos complementares  pelo Dep. Obras em conjunto com o escritório contratado pela Prefeitura do Município -  data limite para decisão da Administração sobre convênio ou licitação "/>
    <n v="2"/>
    <n v="1"/>
    <n v="3"/>
    <n v="1"/>
    <n v="4"/>
    <e v="#REF!"/>
    <x v="3"/>
  </r>
  <r>
    <n v="73"/>
    <s v="Coordenadoria de Infraestrutura"/>
    <s v="Construção do Edifício do Fórum de Água Boa"/>
    <s v="Projeto Estratégico"/>
    <s v="5.1 - Plano Diretor de Obras "/>
    <s v="Diogo - Departamento de Obras"/>
    <m/>
    <s v="Se mantiver convênio, depende da prefeitura. Se for realizado pelo TJMT, somente para 2019."/>
    <d v="2018-03-19T00:00:00"/>
    <m/>
    <d v="2018-07-04T00:00:00"/>
    <n v="2"/>
    <m/>
    <m/>
    <m/>
    <m/>
    <n v="43304"/>
    <m/>
    <m/>
    <m/>
    <s v="Importante"/>
    <s v="Determinação da Administração"/>
    <s v="CONVÊNIO - Correção do projeto arquitetônico e projetos complementares  pelo Dep. Obras em conjunto com o escritório contratado pela Prefeitura do Município -  data limite para decisão da Administração sobre convênio ou licitação "/>
    <n v="2"/>
    <n v="1"/>
    <n v="3"/>
    <n v="1"/>
    <n v="4"/>
    <e v="#REF!"/>
    <x v="3"/>
  </r>
  <r>
    <n v="74"/>
    <s v="Coordenadoria de Infraestrutura"/>
    <s v="Construção do Edifício do Fórum de Nova Xavantina"/>
    <s v="Outros"/>
    <m/>
    <s v="Diogo - Departamento de Obras"/>
    <m/>
    <s v="Sobrestado para iniciar em 2019 o processo"/>
    <d v="2018-03-19T00:00:00"/>
    <m/>
    <d v="2018-11-26T00:00:00"/>
    <n v="1"/>
    <m/>
    <m/>
    <m/>
    <m/>
    <n v="43304"/>
    <m/>
    <m/>
    <m/>
    <s v="Importante"/>
    <s v="Determinação da Administração"/>
    <s v="CONVÊNIO - o primeiro tereno ofertado não foi aceito e no dia 30/11/17 foi sugirido outro que o Dep. Obras entendeu como melhor, porém não foi oficializada a doação - Conforme Prefeito será enviado documento de doação até 15/12/17."/>
    <n v="2"/>
    <n v="1"/>
    <n v="3"/>
    <n v="1"/>
    <n v="4"/>
    <e v="#REF!"/>
    <x v="3"/>
  </r>
  <r>
    <n v="75"/>
    <s v="Coordenadoria de Infraestrutura"/>
    <s v="Contratação de empresa de engenharia para execução da obra de reforma do edifício que abriga do Fórum da Comarca de Tangará de Serra."/>
    <s v="Projeto Estratégico"/>
    <s v="5.1 - Plano Diretor de Obras "/>
    <s v="Diogo - Departamento de Obras"/>
    <m/>
    <s v="Parte de manutenção. Sobrestado para iniciar em 2019 o processo"/>
    <m/>
    <m/>
    <m/>
    <m/>
    <m/>
    <m/>
    <d v="2018-04-16T00:00:00"/>
    <m/>
    <n v="43304"/>
    <m/>
    <s v="Concorrência"/>
    <m/>
    <s v="Importante"/>
    <s v="Legal"/>
    <s v="Projeto pronto aguardando prazo de execução do contrato n. 91/2017 no mesmo local, pois só será executado este após finalizar o primeiro."/>
    <n v="2"/>
    <n v="1"/>
    <n v="3"/>
    <n v="1"/>
    <n v="3"/>
    <e v="#REF!"/>
    <x v="3"/>
  </r>
  <r>
    <n v="76"/>
    <s v="Coordenadoria de Infraestrutura"/>
    <s v="Contratação de empresa de engenharia para execução da obra de reforma do edifício do Fórum da Comarca de Rondonópolis (Criminal)"/>
    <s v="Projeto Estratégico"/>
    <s v="5.1 - Plano Diretor de Obras "/>
    <s v="Diogo - Departamento de Obras"/>
    <m/>
    <s v="Concluído, atendido pela ARP da Manutenção."/>
    <m/>
    <m/>
    <m/>
    <m/>
    <m/>
    <m/>
    <m/>
    <m/>
    <n v="43304"/>
    <m/>
    <s v="Concorrência"/>
    <m/>
    <s v="Importante"/>
    <s v="Determinação da Administração"/>
    <s v="Aguardando conclusão de outros projetos prioritários para dar início a este. (Instalação de 2 varas e telhado) -- projeto pelo Obras e execução pela Manutenção"/>
    <n v="2"/>
    <n v="1"/>
    <n v="3"/>
    <n v="1"/>
    <n v="4"/>
    <e v="#REF!"/>
    <x v="2"/>
  </r>
  <r>
    <n v="77"/>
    <s v="Coordenadoria de Infraestrutura"/>
    <s v="Contratação de empresa de engenharia para execução da obra de reforma elétrica do edifício do Fórum da Comarca de Primavera do Leste"/>
    <s v="Projeto Estratégico"/>
    <s v="5.1 - Plano Diretor de Obras "/>
    <s v="Diogo - Departamento de Obras"/>
    <m/>
    <m/>
    <m/>
    <m/>
    <m/>
    <m/>
    <m/>
    <m/>
    <m/>
    <d v="2017-03-02T00:00:00"/>
    <n v="508"/>
    <s v="Finalizado -CONTRATO"/>
    <s v="Concorrência"/>
    <s v="0015545-06.2018"/>
    <s v="críticas"/>
    <s v="Prazo"/>
    <s v="Concorrência Pública nº 03/2018 – CIA: 0015947-24.2017.8.11.0000"/>
    <n v="2"/>
    <n v="1"/>
    <n v="3"/>
    <n v="3"/>
    <n v="2"/>
    <e v="#REF!"/>
    <x v="2"/>
  </r>
  <r>
    <n v="78"/>
    <s v="Coordenadoria de Infraestrutura"/>
    <s v="Contratação de empresa de engenharia para execução da obra de reforma e ampliação do edifício do Fórum de Vila Rica"/>
    <s v="Outros"/>
    <m/>
    <s v="Diogo - Departamento de Obras"/>
    <m/>
    <s v="Sobrestado para iniciar em 2019 o processo"/>
    <m/>
    <m/>
    <d v="2018-04-30T00:00:00"/>
    <n v="1"/>
    <m/>
    <m/>
    <d v="2018-04-16T00:00:00"/>
    <m/>
    <n v="43304"/>
    <m/>
    <m/>
    <m/>
    <s v="Importante"/>
    <s v="Determinação da Administração"/>
    <s v="Elaborando projetos arquitônico e os complementares"/>
    <n v="2"/>
    <n v="1"/>
    <n v="2"/>
    <n v="1"/>
    <n v="4"/>
    <e v="#REF!"/>
    <x v="3"/>
  </r>
  <r>
    <n v="79"/>
    <s v="Coordenadoria de Infraestrutura"/>
    <s v="Contratação de empresa de engenharia para execução da obra de reforma do edifício do JECrim Cuiabá"/>
    <s v="Outros"/>
    <m/>
    <s v="Diogo - Departamento de Obras"/>
    <m/>
    <s v="Sobrestado para iniciar em 2019 o processo"/>
    <m/>
    <m/>
    <m/>
    <m/>
    <m/>
    <m/>
    <d v="2018-04-16T00:00:00"/>
    <m/>
    <n v="43304"/>
    <m/>
    <s v="Concorrência"/>
    <m/>
    <s v="críticas"/>
    <s v="Determinação da Administração"/>
    <s v="Aguardando vistoria do  IPHAN para posterior elaboração de projeto"/>
    <n v="2"/>
    <n v="1"/>
    <n v="2"/>
    <n v="3"/>
    <n v="4"/>
    <e v="#REF!"/>
    <x v="3"/>
  </r>
  <r>
    <n v="80"/>
    <s v="Coordenadoria de Infraestrutura"/>
    <s v="Construção de edifício para abrigar a Coordenadoria de Tecnologia da Informação, Restaurante e o Ambulatório do Tribunal de Justiça de Mato Grosso."/>
    <s v="Projeto Estratégico"/>
    <s v="5.1 - Plano Diretor de Obras "/>
    <s v="Diogo - Departamento de Obras"/>
    <m/>
    <m/>
    <m/>
    <m/>
    <m/>
    <n v="3"/>
    <m/>
    <m/>
    <m/>
    <d v="2017-11-24T00:00:00"/>
    <n v="241"/>
    <s v="Autorização da lictação "/>
    <s v="Concorrência"/>
    <s v="0145130-48.2017"/>
    <s v="Urgente"/>
    <s v="Determinação da Administração"/>
    <s v="CP 06/2017 - O PRESIDENTE FEZ A  HOMOLOGAÇÃ/ADJUDICAÇÃO da EMPRESA RAC ENGENHARIA S.A (PRIMEIRA COLOCADA) R$12.622.009,69 - CONTRATO 33/2018 - CIA 0033929-17.2018"/>
    <n v="2"/>
    <n v="1"/>
    <n v="3"/>
    <n v="2"/>
    <n v="4"/>
    <e v="#REF!"/>
    <x v="2"/>
  </r>
  <r>
    <n v="81"/>
    <s v="Coordenadoria de Infraestrutura"/>
    <s v="Construção do Edifício Garagem do Tribunal de Justiça"/>
    <s v="Projeto Estratégico"/>
    <s v="5.1 - Plano Diretor de Obras "/>
    <s v="Diogo - Departamento de Obras"/>
    <m/>
    <s v="Processo no prazo. Contrato assinado."/>
    <m/>
    <m/>
    <m/>
    <n v="3"/>
    <n v="1"/>
    <m/>
    <m/>
    <d v="2017-11-24T00:00:00"/>
    <n v="241"/>
    <s v="Com a CPL - Sessão publica realizada "/>
    <s v="Concorrência"/>
    <s v="0138450-47.2017"/>
    <s v="Urgente"/>
    <s v="Determinação da Administração"/>
    <s v="CP N. 05/2017 - 0138450-47.2017, à COMISSÃO PERMANENTE DE LICITAÇÃO para realização da Sessão Pública da Concorrência Pública n° 05/2017, designada para o dia 16 de maio de 2018. (14/05/2018)"/>
    <n v="2"/>
    <n v="1"/>
    <n v="3"/>
    <n v="2"/>
    <n v="4"/>
    <e v="#REF!"/>
    <x v="2"/>
  </r>
  <r>
    <n v="82"/>
    <s v="Coordenadoria de Infraestrutura"/>
    <s v="Contratação de empresa de engenharia para a construção do novo edifício do Fórum da Comarca de Várzea Grande"/>
    <s v="Projeto Estratégico"/>
    <s v="5.1 - Plano Diretor de Obras "/>
    <s v="Diogo - Departamento de Obras"/>
    <m/>
    <s v="Previsão agosto/2018_x000a_Conversar com equipe da CPL para acompanhar o processo"/>
    <m/>
    <m/>
    <d v="2018-03-05T00:00:00"/>
    <n v="3"/>
    <n v="3"/>
    <m/>
    <m/>
    <d v="2017-07-06T00:00:00"/>
    <n v="382"/>
    <s v="Com a CPL - Sessão publica agendada"/>
    <s v="Concorrência"/>
    <s v="0019109-90.2018.8.11.0000"/>
    <s v="Urgente"/>
    <s v="Determinação da Administração"/>
    <s v="CP 01/2018 - SSSÃO PÚBLICA MARCADA PARA O DIA 22/05/2018 - PROCESSO ENCONTRA-SE COM A CPL."/>
    <n v="3"/>
    <n v="1"/>
    <n v="3"/>
    <n v="2"/>
    <n v="4"/>
    <e v="#REF!"/>
    <x v="1"/>
  </r>
  <r>
    <n v="83"/>
    <s v="Coordenadoria de Infraestrutura"/>
    <s v="Contratação de empresa de engenharia para reforma e ampliaçãodo edifício do Fórum da Comarca de Barra do Garças"/>
    <s v="Projeto Estratégico"/>
    <s v="5.1 - Plano Diretor de Obras "/>
    <s v="Diogo - Departamento de Obras"/>
    <m/>
    <m/>
    <m/>
    <m/>
    <m/>
    <n v="3"/>
    <m/>
    <m/>
    <m/>
    <d v="2017-05-23T00:00:00"/>
    <n v="426"/>
    <s v="Finalizado -CONTRATO"/>
    <s v="Concorrência"/>
    <s v="0060885-07.2017"/>
    <s v="Importante"/>
    <s v="Outros"/>
    <s v="Contrato n. 30/2018 – CIA 0031358-73.2018.8.11.0000"/>
    <n v="2"/>
    <n v="1"/>
    <n v="3"/>
    <n v="2"/>
    <n v="1"/>
    <e v="#REF!"/>
    <x v="2"/>
  </r>
  <r>
    <n v="84"/>
    <s v="Coordenadoria de Infraestrutura"/>
    <s v="Contratação de empresa de engenharia para a construção do novo edifício do Fórum da Comarca de Primavera do Leste"/>
    <s v="Projeto Estratégico"/>
    <s v="5.1 - Plano Diretor de Obras "/>
    <s v="Diogo - Departamento de Obras"/>
    <m/>
    <m/>
    <m/>
    <m/>
    <m/>
    <m/>
    <m/>
    <m/>
    <m/>
    <d v="2017-02-13T00:00:00"/>
    <n v="525"/>
    <s v="Finalizado -CONTRATO"/>
    <s v="Concorrência"/>
    <s v="0015947-24.2017"/>
    <s v="Importante"/>
    <s v="Determinação da Administração"/>
    <s v="A CP N. 03/2017, originou o CONTRATO N. 19/2018- CIA 0015545-06.2018.8.11.0000 em 07/03/2018"/>
    <n v="2"/>
    <n v="1"/>
    <n v="3"/>
    <n v="1"/>
    <n v="4"/>
    <e v="#REF!"/>
    <x v="2"/>
  </r>
  <r>
    <n v="85"/>
    <s v="Coordenadoria de Infraestrutura"/>
    <s v="Contratação de empresa de engenharia para reforma e ampliação do Restaurante do Fórum de Cuiabá"/>
    <s v="Outros"/>
    <m/>
    <s v="Diogo - Departamento de Obras"/>
    <m/>
    <m/>
    <m/>
    <m/>
    <m/>
    <m/>
    <m/>
    <m/>
    <m/>
    <d v="2016-10-14T00:00:00"/>
    <n v="647"/>
    <s v="Finalizado -CONTRATO"/>
    <s v="Pregão eletrônico"/>
    <s v="0149122-51.2016"/>
    <s v="Importante"/>
    <s v="Determinação da Administração"/>
    <s v="PE 29/2017, originou o CONTRATO N. 16/2018 - CIA 0011861-73.2018 celebrado com a empresa  CASTELL ENGENHARIA EIRELLI - EPP"/>
    <n v="2"/>
    <n v="1"/>
    <n v="3"/>
    <n v="2"/>
    <n v="4"/>
    <e v="#REF!"/>
    <x v="2"/>
  </r>
  <r>
    <n v="86"/>
    <s v="Coordenadoria de Infraestrutura"/>
    <s v="Contratação de empresa de engenharia para reforma do Fórum da comarca de Aripuanã"/>
    <s v="Projeto Estratégico"/>
    <s v="5.1 - Plano Diretor de Obras "/>
    <s v="Diogo - Departamento de Obras"/>
    <m/>
    <s v="Sobrestado para iniciar em 2019 o processo"/>
    <m/>
    <m/>
    <m/>
    <m/>
    <m/>
    <m/>
    <m/>
    <d v="2018-04-16T00:00:00"/>
    <n v="98"/>
    <m/>
    <m/>
    <s v="0170230-73.2015"/>
    <s v="críticas"/>
    <s v="Prazo"/>
    <s v="DECIDIR -  Nova aquisição ou será feito pela Manutenção caso o recurso seja suficiente - retomada de obra - empresa abandonou obra - cronograma era para 30/7/17 - Contrato 60/2015"/>
    <n v="2"/>
    <n v="1"/>
    <n v="3"/>
    <n v="3"/>
    <n v="2"/>
    <e v="#REF!"/>
    <x v="3"/>
  </r>
  <r>
    <n v="87"/>
    <s v="Coordenadoria Financeira"/>
    <s v="Contratação dos serviços de disponibilização de acesso a INFOVIA  e utilização do sistema FIPLAN -Sistema Integrado de Planejamento, Contabilidade e Finanças da empresa pública MTI, para atender as necessidades deste Poder."/>
    <s v="Rotina de trabalho (continuado)"/>
    <m/>
    <s v="Elen Regina Augusta Prado Radi / Departamento FUNAJURIS "/>
    <m/>
    <m/>
    <m/>
    <m/>
    <m/>
    <m/>
    <m/>
    <m/>
    <m/>
    <d v="2017-12-01T00:00:00"/>
    <n v="234"/>
    <s v="Finalizado -CONTRATO"/>
    <s v="Dispensa"/>
    <s v="0128309-66.2017.8.11.0000"/>
    <s v="críticas"/>
    <m/>
    <s v="CONTRATO N. 159/2017, autuado em 01/12/2017, celebrado com a empresa MTI EMPRESA MATOGROSSSENSE DE TECNOLOGIA DA INFORMAÇÃO"/>
    <n v="2"/>
    <n v="1"/>
    <n v="2"/>
    <n v="3"/>
    <n v="1"/>
    <e v="#REF!"/>
    <x v="2"/>
  </r>
  <r>
    <n v="88"/>
    <s v="Coordenadoria Financeira"/>
    <s v="Aquisição de 06 (seis) vagas no III GTAP-Congresso Brasileiro de Gstão Tributária na Administração Pública."/>
    <s v="Rotina de trabalho (continuado)"/>
    <m/>
    <s v="Ilman Rondon Lopes"/>
    <m/>
    <m/>
    <d v="2018-02-15T00:00:00"/>
    <m/>
    <m/>
    <m/>
    <m/>
    <m/>
    <m/>
    <d v="2017-06-23T00:00:00"/>
    <n v="395"/>
    <s v="Finalizado - Nota de Empenho"/>
    <s v="Inexigibilidade"/>
    <s v="0075463-72.2017.8.11.0000"/>
    <s v="Urgente"/>
    <s v="Legal"/>
    <s v="INEXIGIBILIDADE N. 56/2017 - Congresso - Esta demanda será conduzida pela CES, a CFIN já foi orientada a alinhar com a área demandada"/>
    <n v="1"/>
    <n v="1"/>
    <n v="2"/>
    <n v="2"/>
    <n v="3"/>
    <e v="#REF!"/>
    <x v="2"/>
  </r>
  <r>
    <n v="89"/>
    <s v="Coordenadoria Financeira"/>
    <s v="Aquisição de Curso Gestão Tributária na Administração Pública"/>
    <s v="Rotina de trabalho (continuado)"/>
    <m/>
    <s v="Ilman Rondon Lopes"/>
    <m/>
    <m/>
    <d v="2018-02-15T00:00:00"/>
    <m/>
    <m/>
    <m/>
    <m/>
    <m/>
    <m/>
    <d v="2017-06-29T00:00:00"/>
    <n v="389"/>
    <s v="Autorização da lictação "/>
    <s v="Inexigibilidade Curso "/>
    <s v="0078718-38.2017."/>
    <s v="Urgente"/>
    <s v="Legal"/>
    <s v="INEXIGIBILIDADE N. 63/2017 - Curso - Esta demanda será conduzida pela CES, a CFIN já foi orientada a alinhar com a área demandada"/>
    <n v="1"/>
    <n v="1"/>
    <n v="2"/>
    <n v="2"/>
    <n v="3"/>
    <e v="#REF!"/>
    <x v="2"/>
  </r>
  <r>
    <n v="90"/>
    <s v="Coordenadoria Financeira"/>
    <s v="Aquisição de Curso de Gestão Financeira, Contábil e Financeria na Administração Pública"/>
    <s v="Rotina de trabalho (continuado)"/>
    <m/>
    <s v="Ilman Rondon Lopes"/>
    <m/>
    <m/>
    <d v="2018-02-15T00:00:00"/>
    <m/>
    <m/>
    <m/>
    <m/>
    <m/>
    <m/>
    <m/>
    <n v="43304"/>
    <s v="Autorização da lictação "/>
    <s v="Dispensa"/>
    <m/>
    <s v="Urgente"/>
    <s v="Legal"/>
    <s v="Curso - Esta demanda será conduzida pela CES, a CFIN já foi orientada a alinhar com a área demandada"/>
    <n v="1"/>
    <n v="1"/>
    <n v="1"/>
    <n v="2"/>
    <n v="3"/>
    <e v="#REF!"/>
    <x v="2"/>
  </r>
  <r>
    <n v="91"/>
    <s v="Coordenadoria Financeira"/>
    <s v="CONTRATAÇÃO de instituição financeira oficial para administrar o recebimento, repasse, administração e o pagamento dos Depósitos Judiciais, Precatórios e Requisições de Pequeno Valor de todo o Poder Judiciário do Estado de Mato Grosso, conforme Termo de Referência 1/2017 - DDJ/CF."/>
    <s v="Rotina de trabalho (continuado)"/>
    <m/>
    <s v="Claudia Regina de Amorim-Departamento de Depósitos Judiciais"/>
    <m/>
    <m/>
    <d v="2018-02-15T00:00:00"/>
    <m/>
    <m/>
    <m/>
    <m/>
    <m/>
    <m/>
    <d v="2017-08-31T00:00:00"/>
    <n v="326"/>
    <s v="Finalizado -CONTRATO"/>
    <s v="Dispensa"/>
    <s v="0085383-70.2017.8.11.0000"/>
    <s v="Urgente"/>
    <s v="Legal"/>
    <s v="CONTRATO N. 23/2018, celebrado com o BANCO DO BRASIL S.A, vigencia até 02/01/2023"/>
    <n v="1"/>
    <n v="1"/>
    <n v="2"/>
    <n v="2"/>
    <n v="3"/>
    <e v="#REF!"/>
    <x v="2"/>
  </r>
  <r>
    <n v="92"/>
    <s v="Coordenadoria Financeira"/>
    <s v="Termo de Referência 03/2017  para aquisição do PLANO OURO de acesso ao sistema web de GESTÃO TRIBUTÁRIA,para até 06 (seis) usuários, de titularidade da empresa OPEN TREINAMENTOS E EDITORA LTDA, para acesso ao banco de dados de informações tributárias especializadas, com simulador de tributação na fonte"/>
    <s v="Rotina de trabalho (continuado)"/>
    <m/>
    <s v="Mônica Priscilla L. dos Santos"/>
    <m/>
    <m/>
    <m/>
    <m/>
    <m/>
    <m/>
    <m/>
    <m/>
    <m/>
    <d v="2017-12-07T00:00:00"/>
    <n v="228"/>
    <s v="Finalizado -CONTRATO"/>
    <s v="Inexigibilidade"/>
    <s v="0151036-19-2017.8.11.0000"/>
    <s v="Urgente"/>
    <s v="Legal"/>
    <s v="CONTRATO N. 01/2018 celebrado com a Empresa Open Treinamentos e Editora Ltda, vigência até 09/01/2019"/>
    <m/>
    <n v="1"/>
    <n v="1"/>
    <n v="2"/>
    <n v="3"/>
    <e v="#REF!"/>
    <x v="2"/>
  </r>
  <r>
    <n v="93"/>
    <s v="Coordenadoria Financeira"/>
    <s v="Aquisição de Selos de Autenticidade do Foro Judicial - Cor Verde (atos pagos) e a Cor Vermelha (atos gratuitos), visando atender as necessidades do Poder Judiciário do Estado de Mato Grosso, conforme Termo de Referência 01/2017-DCA."/>
    <s v="Rotina de trabalho (continuado)"/>
    <m/>
    <s v="Érica Carriel Viana Morais"/>
    <m/>
    <m/>
    <m/>
    <m/>
    <m/>
    <m/>
    <m/>
    <m/>
    <m/>
    <d v="2017-04-03T00:00:00"/>
    <n v="476"/>
    <s v="Finalizado -  ARP"/>
    <s v="Pregão eletrônico"/>
    <s v="0034976-60.2017.8.11.0000"/>
    <s v="Urgente"/>
    <s v="Legal"/>
    <s v="PE N. 66/2017, que originou a ARP 70/2017 - CIA 0121375-92.2017,   adjudicada à empresa VALID SOLUÇÕES E SERVIÇOS DE SEGURANÇA EM MEIOS DE PAGAMENTO E IDENTIFICAÇÃO S.A.,) vigencia 12 meses - assinada em 27/09/2017. "/>
    <n v="1"/>
    <n v="1"/>
    <n v="2"/>
    <n v="2"/>
    <n v="3"/>
    <e v="#REF!"/>
    <x v="2"/>
  </r>
  <r>
    <n v="94"/>
    <s v="Coordenadoria da Escola dos Servidores"/>
    <s v="Contratação de empresa especializada para desenvolver os cursos “PJe e Cálculo de Pena” na modalidade EaD"/>
    <s v="Projeto Estratégico"/>
    <s v="8.8 - Gestão de capacitação de Servidores para uso do PJe"/>
    <s v="Elaine/ Departamento  de Planejamento e Estudos "/>
    <m/>
    <m/>
    <d v="2018-02-15T00:00:00"/>
    <m/>
    <m/>
    <m/>
    <m/>
    <m/>
    <m/>
    <m/>
    <n v="43304"/>
    <s v="Finalizado -CONTRATO"/>
    <s v="Pregão eletrônico"/>
    <s v="0029277-25"/>
    <s v="críticas"/>
    <s v="Determinação da Administração"/>
    <s v="PE N. 61/2017, que orignou o CONTRATO N. 03/2018 - 0002780-03.2018"/>
    <n v="2"/>
    <n v="1"/>
    <n v="3"/>
    <n v="3"/>
    <n v="4"/>
    <e v="#REF!"/>
    <x v="2"/>
  </r>
  <r>
    <n v="95"/>
    <s v="Coordenadoria da Escola dos Servidores"/>
    <s v="Contratação de empresa especializada para realização de curos de Ciclo de Estudos Jurídicos do Poder Judiciário de Mato Grosso"/>
    <s v="Projeto Estratégico"/>
    <s v="1- 2 Implementação da Politica de capacitação alinhada a Matriz por competência "/>
    <s v="Andrea Marcondes"/>
    <m/>
    <m/>
    <d v="2018-02-15T00:00:00"/>
    <m/>
    <m/>
    <m/>
    <m/>
    <m/>
    <m/>
    <m/>
    <n v="43304"/>
    <s v="Termo de Referencia/ projeto basico"/>
    <s v="Inexigibilidade Curso "/>
    <m/>
    <s v="críticas"/>
    <s v="Determinação da Administração"/>
    <s v="Processo em fase de construção  "/>
    <n v="1"/>
    <n v="1"/>
    <n v="1"/>
    <n v="3"/>
    <n v="4"/>
    <e v="#REF!"/>
    <x v="4"/>
  </r>
  <r>
    <n v="96"/>
    <s v="Coordenadoria da Escola dos Servidores"/>
    <s v="Contratação de empresa para realização de Palestra Modernidade Líquida e os Desafios do Judiciário"/>
    <s v="Projeto Estratégico"/>
    <s v="1- 2 Implementação da Politica de capacitação alinhada a Matriz por competência "/>
    <s v="Andrea Marcondes"/>
    <m/>
    <m/>
    <m/>
    <m/>
    <m/>
    <m/>
    <m/>
    <m/>
    <m/>
    <d v="2017-09-21T00:00:00"/>
    <n v="305"/>
    <m/>
    <s v="Inexigibilidade Curso "/>
    <s v="0118759-47"/>
    <s v="Importante"/>
    <s v="Outros"/>
    <s v="CANCELAMENTO DA PALESTRA (Informação n. 03/2018-Escola dos Servidores em 09/03/2018)"/>
    <n v="1"/>
    <n v="1"/>
    <n v="1"/>
    <n v="1"/>
    <n v="1"/>
    <e v="#REF!"/>
    <x v="4"/>
  </r>
  <r>
    <n v="97"/>
    <s v="Coordenadoria da Escola dos Servidores"/>
    <s v="Projeto – Gestão de Riscos e Contratação de empresa para realização de cursos de Incidentes de Segurança da Informação – Visão Governança"/>
    <s v="Projeto Estratégico"/>
    <s v="1.2 - Implementação da Política de capacitação permanente da 1ª e 2ª instâncias de acordo com a matriz de competências_x000a__x000a_4.2 - Aprimoramento da Governança de TI"/>
    <s v="Thomas Caetano"/>
    <m/>
    <m/>
    <m/>
    <m/>
    <d v="2018-06-30T00:00:00"/>
    <m/>
    <m/>
    <m/>
    <m/>
    <d v="2017-10-10T00:00:00"/>
    <n v="286"/>
    <s v="Finalizado -CONTRATO"/>
    <s v="Inexigibilidade Curso "/>
    <s v="0128337-34"/>
    <s v="críticas"/>
    <s v="Outros"/>
    <s v="INEXIGIBILIDADE 15/2018, na  Escola para lista de participantes, já possuei Nota de Empenho"/>
    <n v="1"/>
    <n v="2"/>
    <n v="1"/>
    <n v="3"/>
    <n v="1"/>
    <e v="#REF!"/>
    <x v="2"/>
  </r>
  <r>
    <n v="98"/>
    <s v="Coordenadoria da Escola dos Servidores"/>
    <s v="Contratação de Curso para Formação em Constelação Organizacional – Abordagem para Soluções Organizacionais (02 Módulos)"/>
    <s v="Projeto Estratégico"/>
    <s v="1.2 - Implementação da Política de capacitação permanente da 1ª e 2ª instâncias de acordo com a matriz de competências_x000a__x000a_8.4 -  Ampliação dos centros judiciários de solução de conflitos"/>
    <s v="Euzeni Paiva"/>
    <m/>
    <m/>
    <m/>
    <m/>
    <m/>
    <m/>
    <m/>
    <m/>
    <m/>
    <d v="2017-12-04T00:00:00"/>
    <n v="231"/>
    <m/>
    <s v="Inexigibilidade Curso "/>
    <s v="0149218-32"/>
    <s v="Importante"/>
    <s v="Outros"/>
    <s v="CONTRATO N. 05/2018, celebrado com a Empresa INSTITUTO OCA ASSESSORIA EMPRESARIAL LTDA - ME, vigência até 08/08/2018"/>
    <n v="1"/>
    <n v="1"/>
    <n v="1"/>
    <n v="1"/>
    <n v="1"/>
    <e v="#REF!"/>
    <x v="2"/>
  </r>
  <r>
    <n v="99"/>
    <s v="Coordenadoria da Escola dos Servidores"/>
    <s v="Contratação de empresa especializada para realização de palestra para encontro juridico (1º semestre)"/>
    <s v="Projeto Estratégico"/>
    <s v="1.2 - Implementação da Política de capacitação permanente da 1ª e 2ª instâncias de acordo com a matriz de competências"/>
    <s v="Andrea Marcondes"/>
    <m/>
    <m/>
    <d v="2018-02-15T00:00:00"/>
    <m/>
    <m/>
    <m/>
    <m/>
    <m/>
    <m/>
    <m/>
    <n v="43304"/>
    <m/>
    <s v="Inexigibilidade Curso "/>
    <m/>
    <s v="críticas"/>
    <s v="Determinação da Administração"/>
    <s v="Processo em fase de construção  "/>
    <n v="1"/>
    <n v="1"/>
    <n v="1"/>
    <n v="3"/>
    <n v="4"/>
    <e v="#REF!"/>
    <x v="4"/>
  </r>
  <r>
    <n v="100"/>
    <s v="Coordenadoria da Escola dos Servidores"/>
    <s v="Contratação de empresa especializada para realização de palestra para encontro juridico (2º semestre)"/>
    <s v="Projeto Estratégico"/>
    <s v="1.2 - Implementação da Política de capacitação permanente da 1ª e 2ª instâncias de acordo com a matriz de competências"/>
    <s v="Andrea Marcondes"/>
    <m/>
    <m/>
    <d v="2018-02-15T00:00:00"/>
    <m/>
    <m/>
    <m/>
    <m/>
    <m/>
    <m/>
    <m/>
    <n v="43304"/>
    <m/>
    <s v="Inexigibilidade Curso "/>
    <m/>
    <s v="críticas"/>
    <s v="Determinação da Administração"/>
    <s v="Processo em fase de construção  "/>
    <n v="1"/>
    <n v="1"/>
    <n v="1"/>
    <n v="3"/>
    <n v="4"/>
    <e v="#REF!"/>
    <x v="4"/>
  </r>
  <r>
    <n v="101"/>
    <s v="Coordenadoria da Escola dos Servidores"/>
    <s v="Contratações de empresa para realização de cursos da área do Controle Interno (aproximadamente 04 cursos distintos)"/>
    <s v="Rotina de trabalho (continuado)"/>
    <s v="1.2 - Implementação da Política de capacitação permanente da 1ª e 2ª instâncias de acordo com a matriz de competências_x000a__x000a_7.5 - Aprimoramento das Ações da Coordenadoria de Controle Interno"/>
    <s v="Andrea Marcondes"/>
    <m/>
    <m/>
    <d v="2018-02-15T00:00:00"/>
    <m/>
    <m/>
    <m/>
    <m/>
    <m/>
    <m/>
    <m/>
    <n v="43304"/>
    <m/>
    <s v="Inexigibilidade Curso "/>
    <m/>
    <s v="Importante"/>
    <s v="Outros"/>
    <s v="Processo em fase de construção  "/>
    <n v="1"/>
    <n v="1"/>
    <n v="1"/>
    <n v="1"/>
    <n v="1"/>
    <e v="#REF!"/>
    <x v="0"/>
  </r>
  <r>
    <n v="102"/>
    <s v="Coordenadoria da Escola dos Servidores"/>
    <s v="Contratações de empresa para realização de cursos do NUPEMEC (Diversos)"/>
    <s v="Rotina de trabalho (continuado)"/>
    <m/>
    <s v="Euzeni Paiva"/>
    <m/>
    <m/>
    <d v="2018-02-15T00:00:00"/>
    <m/>
    <m/>
    <m/>
    <m/>
    <m/>
    <m/>
    <m/>
    <n v="43304"/>
    <m/>
    <s v="Inexigibilidade Curso "/>
    <m/>
    <s v="Importante"/>
    <s v="Outros"/>
    <s v="Processo em fase de construção  - Mediação e Conciliação, autoconhecimento, Direito Sistêmico e Justiça Restaurativa"/>
    <n v="1"/>
    <n v="1"/>
    <n v="1"/>
    <n v="1"/>
    <n v="1"/>
    <e v="#REF!"/>
    <x v="0"/>
  </r>
  <r>
    <n v="103"/>
    <s v="Coordenadoria da Escola dos Servidores"/>
    <s v="Contratação de empresa especializada para fornecimento de coffee break nas capacitações da Escola dos Servidores"/>
    <s v="Rotina de trabalho (continuado)"/>
    <m/>
    <s v="Enio Póvoas Filho"/>
    <m/>
    <m/>
    <d v="2018-02-15T00:00:00"/>
    <m/>
    <m/>
    <m/>
    <m/>
    <m/>
    <m/>
    <m/>
    <n v="43304"/>
    <m/>
    <s v="Pregão eletrônico"/>
    <m/>
    <s v="Importante"/>
    <s v="Determinação da Administração"/>
    <s v="Processso em fase de construção"/>
    <n v="1"/>
    <n v="1"/>
    <n v="1"/>
    <n v="1"/>
    <n v="4"/>
    <e v="#REF!"/>
    <x v="1"/>
  </r>
  <r>
    <n v="104"/>
    <s v="Coordenadoria de Comunicação"/>
    <s v="Contratação de pessoa jurídica especializada para prestação de serviços de publicidade, envolvendo o conjunto de atividades realizadas integradamente que tenham por objetivo o estudo, o planejamento, a conceituação, a concepção, a criação, a execução interna, a intermediação e a supervisão da execução externa e a distribuição de publicidade aos veículos e demais meios de divulgação, com o objetivo de promover a divulgação institucional do TJMT junto ao público em geral."/>
    <s v="Rotina de trabalho (continuado)"/>
    <m/>
    <s v="Ranniery Wanrhawtt Azeredo de Queiroz/CCOM"/>
    <m/>
    <m/>
    <d v="2018-02-15T00:00:00"/>
    <m/>
    <d v="2018-03-16T00:00:00"/>
    <n v="3"/>
    <m/>
    <m/>
    <m/>
    <d v="2018-03-19T00:00:00"/>
    <n v="126"/>
    <s v="Análise da Minuta do Edital - ATJL"/>
    <s v="Pregão eletrônico"/>
    <s v="0025551-72.2018"/>
    <s v="críticas"/>
    <s v="Prazo"/>
    <s v="CIA contrato anterior 0122414-03.2012.8.11.0000 96/2012 vigencia até 4/10/18.  CONCORRÊNCIA PÚBLICA N. 03/2018 -   Assim, encaminhem-se os autos à Coordenadoria de Comunicação deste Sodalício para as providências solicitadas pela Assessoria Técnico-Jurídica de Licitação em 11/05/2018."/>
    <n v="2"/>
    <n v="1"/>
    <n v="2"/>
    <n v="3"/>
    <n v="2"/>
    <e v="#REF!"/>
    <x v="1"/>
  </r>
  <r>
    <n v="105"/>
    <s v="Coordenadoria de Comunicação"/>
    <s v="Tem por objetivo a aquisição de 42 (quarenta e duas) assinaturas do Jornal A Gazeta, para atender a Presidência, Vice-presidência, Corregedoria Geral, Diretoria Geral, Vice-Diretoria Geral, Esmagis, Coordenadoria de Comunicação, Desembargadores e Juízes Auxiliares da Presidência do Tribunal de Justiça de Mato Grosso. "/>
    <s v="Rotina de trabalho (continuado)"/>
    <m/>
    <s v="Glaucianny da Silva Araujo Neto/CCOM"/>
    <m/>
    <m/>
    <d v="2018-02-15T00:00:00"/>
    <m/>
    <m/>
    <m/>
    <m/>
    <m/>
    <m/>
    <m/>
    <n v="43304"/>
    <m/>
    <s v="Pregão eletrônico"/>
    <m/>
    <s v="críticas"/>
    <s v="Determinação da Administração"/>
    <m/>
    <n v="1"/>
    <n v="1"/>
    <n v="1"/>
    <n v="3"/>
    <n v="4"/>
    <e v="#REF!"/>
    <x v="0"/>
  </r>
  <r>
    <n v="106"/>
    <s v="Coordenadoria de Comunicação"/>
    <s v="Assinatura Anual de Banco de Imagens, por meio Digital (Internet), para fornecimento de Permissão para o Download de Fotos/Imagens para uso Irrestrito nos Materiais Impressos, Televisivos e Eletrônicos do Tribunal de Justiça de Mato Grosso, conforme Termo de Referência 04/2017."/>
    <s v="Rotina de trabalho (continuado)"/>
    <m/>
    <s v="Glaucianny da Silva Araujo Neto/CCOM"/>
    <m/>
    <m/>
    <m/>
    <m/>
    <m/>
    <n v="3"/>
    <m/>
    <m/>
    <m/>
    <d v="2017-06-09T00:00:00"/>
    <n v="409"/>
    <s v="Adequação de Termo de Referência "/>
    <s v="Pregão eletrônico"/>
    <s v="0066818-58.2017.8.11.0000"/>
    <s v="Importante"/>
    <s v="Outros"/>
    <s v="PE N. 74/2017, encaminhado pelo DA a área solicitante (Coordenadoria de Comunicação Social) em 29/09/2017, Foi recebido em 04/10/2017 e encontra-se na área solicitante desde então (221 dias na CCS)"/>
    <n v="2"/>
    <n v="1"/>
    <n v="1"/>
    <n v="1"/>
    <n v="1"/>
    <e v="#REF!"/>
    <x v="1"/>
  </r>
  <r>
    <n v="107"/>
    <s v="Coordenadoria de Comunicação"/>
    <s v="Contratação de fotófgrafos para registro fotográfico de ações da Presidência, eventos, sessões e demais necessidades de registro fotográfico do Poder Judiciário de Mato Grosso."/>
    <s v="Rotina de trabalho (continuado)"/>
    <m/>
    <s v="Vlademir Cargnelutti/CCOM"/>
    <m/>
    <m/>
    <d v="2018-02-15T00:00:00"/>
    <m/>
    <m/>
    <m/>
    <m/>
    <m/>
    <m/>
    <m/>
    <n v="43304"/>
    <m/>
    <s v="Pregão eletrônico"/>
    <m/>
    <s v="Urgente"/>
    <s v="Determinação da Administração"/>
    <m/>
    <n v="1"/>
    <n v="1"/>
    <n v="1"/>
    <n v="2"/>
    <n v="4"/>
    <e v="#REF!"/>
    <x v="0"/>
  </r>
  <r>
    <n v="108"/>
    <s v="Coordenadoria de Comunicação"/>
    <s v="Contratação de serviço de clipping jornalístico online, com monitoramento de mídia de veículos impressos, online e eletrônicos, rádio e Tv, gestão da informação e análise de conteúdo, com o objetivo de atender às necessidades do Poder Judiciário do Estado de Mato Grosso."/>
    <s v="Rotina de trabalho (continuado)"/>
    <m/>
    <s v="Glaucianny da Silva Araujo Neto/CCOM"/>
    <m/>
    <m/>
    <d v="2018-02-15T00:00:00"/>
    <m/>
    <m/>
    <m/>
    <m/>
    <m/>
    <m/>
    <m/>
    <n v="43304"/>
    <m/>
    <s v="Pregão eletrônico"/>
    <m/>
    <s v="Importante"/>
    <s v="Determinação da Administração"/>
    <m/>
    <n v="2"/>
    <n v="1"/>
    <n v="1"/>
    <n v="1"/>
    <n v="4"/>
    <e v="#REF!"/>
    <x v="0"/>
  </r>
  <r>
    <n v="109"/>
    <s v="Coordenadoria Administrativa"/>
    <s v="PRESTAÇÃO DE SERVIÇO DE ENCOMEDAS AGRUPADAS, POSTAGEM E MALOTES"/>
    <s v="Rotina de trabalho (continuado)"/>
    <m/>
    <s v="NILCE MARIA CAMARGO DA SILVA - DEPARTAMENTO DE PROTOCOLO-GERAL"/>
    <m/>
    <m/>
    <d v="2018-02-15T00:00:00"/>
    <m/>
    <m/>
    <m/>
    <m/>
    <m/>
    <m/>
    <m/>
    <n v="43304"/>
    <m/>
    <s v="Inexigibilidade"/>
    <s v="0051449-87.2018"/>
    <s v="Importante"/>
    <s v="Outros"/>
    <s v="DEMANDA AINDA NÃO ESTARTADA. TRATA-SE DE SERVIÇO ESSENCIAL PARA EFETIVIDADE DA PRESTAÇÃO JURISDICIONAL. ATENDE TODAS AS UNIDADES JUDICIÁRIAS DO ESTADO DE MATO GROSSO."/>
    <n v="1"/>
    <n v="1"/>
    <n v="1"/>
    <n v="1"/>
    <n v="1"/>
    <e v="#REF!"/>
    <x v="1"/>
  </r>
  <r>
    <n v="110"/>
    <s v="Coordenadoria Administrativa"/>
    <s v="Matéria-Prima para serviços gráficos"/>
    <s v="Rotina de trabalho (continuado)"/>
    <m/>
    <s v="Anderson / Departamento Gráfico"/>
    <m/>
    <d v="2018-10-30T00:00:00"/>
    <d v="2018-02-15T00:00:00"/>
    <d v="2018-10-30T00:00:00"/>
    <m/>
    <m/>
    <n v="1"/>
    <m/>
    <m/>
    <m/>
    <n v="43304"/>
    <s v="Termo de Referencia/ projeto basico"/>
    <s v="Pregão eletrônico"/>
    <m/>
    <s v="Urgente"/>
    <s v="Determinação da Administração"/>
    <m/>
    <n v="1"/>
    <n v="1"/>
    <n v="1"/>
    <n v="2"/>
    <n v="4"/>
    <e v="#REF!"/>
    <x v="0"/>
  </r>
  <r>
    <n v="111"/>
    <s v="Coordenadoria Administrativa"/>
    <s v="Terceirização de postos de trabalho Webdesigner  e Operador de equipamentos da gráfica - terceirizados "/>
    <s v="Rotina de trabalho (continuado)"/>
    <m/>
    <s v="Anderson / Departamento Gráfico"/>
    <m/>
    <d v="2018-10-30T00:00:00"/>
    <d v="2018-02-15T00:00:00"/>
    <d v="2018-10-30T00:00:00"/>
    <m/>
    <m/>
    <n v="1"/>
    <m/>
    <m/>
    <m/>
    <n v="43304"/>
    <s v="Termo de Referencia/ projeto basico"/>
    <s v="Pregão eletrônico"/>
    <m/>
    <s v="Urgente"/>
    <m/>
    <m/>
    <n v="1"/>
    <n v="1"/>
    <n v="1"/>
    <n v="2"/>
    <n v="1"/>
    <e v="#REF!"/>
    <x v="0"/>
  </r>
  <r>
    <n v="112"/>
    <s v="Coordenadoria Administrativa"/>
    <s v="Serviço de impressão e acabamento gráfico"/>
    <s v="Rotina de trabalho (continuado)"/>
    <m/>
    <s v="Anderson / Departamento Gráfico"/>
    <m/>
    <m/>
    <d v="2018-02-15T00:00:00"/>
    <m/>
    <m/>
    <m/>
    <m/>
    <m/>
    <m/>
    <d v="2017-09-08T00:00:00"/>
    <n v="318"/>
    <s v="Finalizado -  ARP"/>
    <s v="Pregão eletrônico"/>
    <s v="0130778-22.2016"/>
    <s v="Importante"/>
    <s v="Prazo"/>
    <s v="O PREGÃO ELETRONICO N. 16/2017 - HOMOLOGAÇÃO em 17/04/2018. ARPs elaboradas n. 19 e 20/2018."/>
    <n v="1"/>
    <n v="1"/>
    <n v="1"/>
    <n v="1"/>
    <n v="2"/>
    <e v="#REF!"/>
    <x v="2"/>
  </r>
  <r>
    <n v="113"/>
    <s v="Coordenadoria Administrativa"/>
    <s v="Baú pedagógico em MDF; estimulam a coordenação motora, o raciocínio e a concentração, contendo 10 jogos com 40 peças cada jogo,  inclusão social, matemática e desafios, tamanho aproximado 50x35x37cm. Acondicionados em caixa de madeira_x000a_Fantoches humano, kit família branca, composto por 7 elementos: Vovó Vovô, Mamãe Papai, Filhos e Netos, produzido em espuma e manta acrílica siliconadas, revestidos por tecidos especiais, medindo entre 54 e 65 cm de altura, embalada em sacola de P.V.C. transparente com alças e zíper._x000a_Fantoches humano, kit família Negra, composto por 7 elementos: Vovó Vovô, Mamãe Papai, Filhos e Netos, produzido em espuma e manta acrílica siliconadas, revestidos por tecidos especiais, medindo entre 54 e 65 cm de altura, embalada em sacola de P.V.C. transparente com alças e zíper._x000a_Tapete emborrachado; funciona como quebra-cabeça estimulando a atenção, percepção visual e a coordenação motora, contendo 9 peças coloridas de 30x30cm com imagens de bichos de 18x18cm"/>
    <s v="Rotina de trabalho (continuado)"/>
    <m/>
    <s v="Departamento de Material e Patrimônio"/>
    <m/>
    <m/>
    <m/>
    <m/>
    <m/>
    <m/>
    <m/>
    <m/>
    <m/>
    <d v="2017-08-07T00:00:00"/>
    <n v="350"/>
    <s v="Finalizado -  ARP"/>
    <s v="Pregão eletrônico"/>
    <s v=" 0097141-46.2017"/>
    <s v="Importante"/>
    <s v="Prazo"/>
    <s v="Pregão Eletrônico 88/2017, FOI HOMOLOGADO - ATA DE REGISTRO DE PREÇOS N.146/2017-"/>
    <n v="1"/>
    <n v="1"/>
    <n v="1"/>
    <n v="1"/>
    <n v="2"/>
    <e v="#REF!"/>
    <x v="2"/>
  </r>
  <r>
    <n v="114"/>
    <s v="Coordenadoria Administrativa"/>
    <s v="Água mineral sem gás, fardo com 12 garrafas de 500 ml._x000a_Apagador de quadro Branco, material base feltro, corpo acrílico, comprimento 17cm, largura 5 cm altura 10cm_x000a_Barbante 8 fios, 100% Algodão, 180 mts/ rolo_x000a_Bandeja retangular em aço inox com dimensão aproximada de 40 x 28  cm._x000a_Borracha plástica, pegada firme e confortável, capa plástica protetora, capa_x000a_Caneta Esferográfica, corpo sextavado transparente com suspiro (furo) no centro do corpo distante da ponta 8,3cm, ponta média, tampa cônica e tampão superior de pressão, cor preta. _x000a_Caderno com espiral com pauta e 200 folhas, tamanho, grande capa dura_x000a_Caderno com espiral com pauta e 200 folhas, tamanho pequeno, capa dura _x000a_Cola plástica líquida branca a base de PVA, em frasco de 90 (noventa) gramas_x000a_Cola instantânea para aplicação em madeira, metal e borracha, incolor, secagem rápida, embalagem de 20g_x000a_Caneta para Cd e DVD: Cor preta, ponta poliacetal 1.0 mm _x000a_Copo de vidro liso para água, capacidade 340 ml_x000a_Copo descartável de primeira linha, na cor branca, produzido em polietileno atóxico, com ranhuras e saliência nas bordas, para café_x000a_Elástico para dinheiro em látex de alta resistência, pacote com aproximadamente 500 gramas_x000a_Etiqueta auto adesiva em papel couchê neutras com 2 (duas) carreiras medindo 38mmx21mm, rolo com 4.000und_x000a_Etiqueta adesiva, 30 etiquetas por folha, tamanho aproximado 66,7 x 25,4mm, caixa com 100 folhas._x000a_Etiqueta Adesiva Rolo para capa de processo 90x180mm _x000a_Folhas de papel Kraft natural ou monolúcido para embrulho gramatura 80 gr/ m²_x000a_Guardanapo pequeno de papel, 100% fibras virgens, folha branca simples gofrada, medindo aproximadamente 24cm x 23,5cm, _x000a_Guardanapo grande de papel, 100% fibras virgens, folha branca simples gofrada, medindo aproximadamente 33cm x 30cm_x000a_Grampeador de mesa uso profissional, com capacidade para até 20 (vinte) folhas (grampo fechado) referência papel 75 g/m2. Usa grampo 26/6_x000a_Lacre para malote, tipo escadinha dupla trava, em polipropileno, cor azul  com numeração, aleatória de 7 dígitos (sem repetição_x000a_Lápis de cor, caixa com 12 unidades_x000a_Lixeira inox com pedal,  capacidade de 30 litros, produzida inteiramente em inox polido de alta resistência_x000a_Marca texto salientador na cor amarela_x000a_Marca texto salientador na cor verde_x000a_Pano de prato,  100% algodão_x000a_Pasta com elástico, transparente tamanho 33,50 x 25,00 x 5,5 cm_x000a_Perfurador para papel de mesa uso profissional, com capacidade mínima de perfurar 35 (trinta e cinco) folhas_x000a_Pincel atômico caixa com 12 unidades, pincel atômico 1.100 p_x000a_Pincel marcador de quadro branco_x000a_PORTA CLIPS MAGNÉTICO PRETO: Fabricado em poliestireno. Porta clips com imã._x000a_Rascunho anote e cole, com 100 folhas_x000a_Ribbon TTR WAX / Resina/cera-resina para impressora de transferência térmica de etiqueta; rolo medindo  110 mm X 60m;  cor:  DOURADA _x000a_Umedecedor de dedos, não engordura os papéis e nem resseca a pele, em pasta, não tóxico, inodoro, sem glicerina, contendo 12 g_x000a_ADOÇANTE EM PÓ  dietético"/>
    <s v="Rotina de trabalho (continuado)"/>
    <m/>
    <s v="Departamento de Material e Patrimônio"/>
    <m/>
    <m/>
    <m/>
    <m/>
    <m/>
    <n v="3"/>
    <m/>
    <m/>
    <m/>
    <d v="2017-08-07T00:00:00"/>
    <n v="350"/>
    <s v="Finalizado -  ARP"/>
    <s v="Pregão eletrônico"/>
    <s v="0097119-85.2017"/>
    <s v="Importante"/>
    <s v="Prazo"/>
    <s v="Pregão Eletronico 89/2017 Homologado em 26/04/2018 elaborada as atas de registro de preço de 21/2018 a 34/2018"/>
    <n v="1"/>
    <n v="1"/>
    <n v="1"/>
    <n v="1"/>
    <n v="2"/>
    <e v="#REF!"/>
    <x v="2"/>
  </r>
  <r>
    <n v="115"/>
    <s v="Coordenadoria Administrativa"/>
    <s v="Água mineral sem gás, fardo com 12 garrafas de 500 ml._x000a_Apagador de quadro Branco, material base feltro, corpo acrílico, comprimento 17cm, largura 5 cm altura 10cm_x000a_Barbante 8 fios, 100% Algodão, 180 mts/ rolo_x000a_Bandeja retangular em aço inox com dimensão aproximada de 40 x 28  cm._x000a_Borracha plástica, pegada firme e confortável, capa plástica protetora, capa_x000a_Caneta Esferográfica, corpo sextavado transparente com suspiro (furo) no centro do corpo distante da ponta 8,3cm, ponta média, tampa cônica e tampão superior de pressão, cor preta. _x000a_Caderno com espiral com pauta e 200 folhas, tamanho, grande capa dura_x000a_Caderno com espiral com pauta e 200 folhas, tamanho pequeno, capa dura _x000a_Cola plástica líquida branca a base de PVA, em frasco de 90 (noventa) gramas_x000a_Cola instantânea para aplicação em madeira, metal e borracha, incolor, secagem rápida, embalagem de 20g_x000a_Caneta para Cd e DVD: Cor preta, ponta poliacetal 1.0 mm _x000a_Copo de vidro liso para água, capacidade 340 ml_x000a_Copo descartável de primeira linha, na cor branca, produzido em polietileno atóxico, com ranhuras e saliência nas bordas, para café_x000a_Elástico para dinheiro em látex de alta resistência, pacote com aproximadamente 500 gramas_x000a_Etiqueta auto adesiva em papel couchê neutras com 2 (duas) carreiras medindo 38mmx21mm, rolo com 4.000und_x000a_Etiqueta adesiva, 30 etiquetas por folha, tamanho aproximado 66,7 x 25,4mm, caixa com 100 folhas._x000a_Etiqueta Adesiva Rolo para capa de processo 90x180mm _x000a_Folhas de papel Kraft natural ou monolúcido para embrulho gramatura 80 gr/ m²_x000a_Guardanapo pequeno de papel, 100% fibras virgens, folha branca simples gofrada, medindo aproximadamente 24cm x 23,5cm, _x000a_Guardanapo grande de papel, 100% fibras virgens, folha branca simples gofrada, medindo aproximadamente 33cm x 30cm_x000a_Grampeador de mesa uso profissional, com capacidade para até 20 (vinte) folhas (grampo fechado) referência papel 75 g/m2. Usa grampo 26/6_x000a_Lacre para malote, tipo escadinha dupla trava, em polipropileno, cor azul  com numeração, aleatória de 7 dígitos (sem repetição_x000a_Lápis de cor, caixa com 12 unidades_x000a_Lixeira inox com pedal,  capacidade de 30 litros, produzida inteiramente em inox polido de alta resistência_x000a_Marca texto salientador na cor amarela_x000a_Marca texto salientador na cor verde_x000a_Pano de prato,  100% algodão_x000a_Pasta com elástico, transparente tamanho 33,50 x 25,00 x 5,5 cm_x000a_Perfurador para papel de mesa uso profissional, com capacidade mínima de perfurar 35 (trinta e cinco) folhas_x000a_Pincel atômico caixa com 12 unidades, pincel atômico 1.100 p_x000a_Pincel marcador de quadro branco_x000a_PORTA CLIPS MAGNÉTICO PRETO: Fabricado em poliestireno. Porta clips com imã._x000a_Rascunho anote e cole, com 100 folhas_x000a_Ribbon TTR WAX / Resina/cera-resina para impressora de transferência térmica de etiqueta; rolo medindo  110 mm X 60m;  cor:  DOURADA _x000a_Umedecedor de dedos, não engordura os papéis e nem resseca a pele, em pasta, não tóxico, inodoro, sem glicerina, contendo 12 g_x000a_ADOÇANTE EM PÓ  dietético"/>
    <s v="Rotina de trabalho (continuado)"/>
    <m/>
    <s v="Departamento de Material e Patrimônio"/>
    <m/>
    <s v="30/10/2018 (2º Marco)"/>
    <m/>
    <s v="30/10/2018 (2º Marco)"/>
    <d v="2018-04-16T00:00:00"/>
    <n v="1"/>
    <n v="1"/>
    <m/>
    <d v="2018-04-16T00:00:00"/>
    <m/>
    <n v="43304"/>
    <m/>
    <s v="Pregão eletrônico"/>
    <m/>
    <s v="Importante"/>
    <s v="Prazo"/>
    <m/>
    <n v="1"/>
    <n v="1"/>
    <n v="1"/>
    <n v="1"/>
    <n v="2"/>
    <e v="#REF!"/>
    <x v="0"/>
  </r>
  <r>
    <n v="116"/>
    <s v="Coordenadoria Administrativa"/>
    <s v="Jogo/Brinquedo Pedagógico - Blocos de montar material: plástico polipropileno sacola com aproximadamente 140 peças_x000a_BRINQUEDO PEDAGÓGICO -  CAMINHÃO confeccionado em madeira e MDF, carroceria com 8 (oito) encaixes vazados,  8 (oito) peças de madeiras coloridas,_x000a_COLHER PARA SOPA  inteiramente em inox inclusive o cabo._x000a_Colher - Inox, para chá, pequena_x000a_Café torrado e moído, super forte ou extraforte, grãos selecionados de 1ª qualidade, embalagem a vácuo,_x000a_Envelope para CD/DVD, formato 12,50x12,50cm, fechado._x000a_Envelope saco grande, KRAFTT natural, gramatura 110g,_x000a_Envelope saco pequeno, KRAFTT natural, gramatura 110g,_x000a_Envelope Ofício medindo 228 mm x 114 mm, branco, gramatura 90 gramas_x000a_Fita durex adesiva transparente - medindo 12 mm x 30m. _x000a_Fita Tintada IR - 61 Citizen para mini impressora autenticadora matricial Bematech_x000a_GUARANÁ EM PÓ _x000a_LUVA DESCARTÁVEL_x000a_MASCARA DESCARTÁVEL_x000a_Pasta de plástico com dupla capa transparente incolor com grampo trilho, tamanho ofício. _x000a_Pasta suspensa marrom marmorizada, _x000a_Pelerine na cor preta _x000a_PLAQUETAS DE PATRIMÔNIO - tombo_x000a_Quadro branco, em madeira, espessura de 12mm, revestido em laminado melaminico, moldura de alumínio, , medindo 115 x 100 cm,_x000a_Torrada multigrãos com peso aproximado de 140 a 160 gramas_x000a_"/>
    <s v="Rotina de trabalho (continuado)"/>
    <m/>
    <s v="Departamento de Material e Patrimônio"/>
    <m/>
    <m/>
    <d v="2018-02-15T00:00:00"/>
    <m/>
    <m/>
    <m/>
    <m/>
    <m/>
    <m/>
    <d v="2017-10-19T00:00:00"/>
    <n v="277"/>
    <s v="Pregão Realizado - Pregoeiro"/>
    <s v="Pregão eletrônico"/>
    <s v="0131923-79.2017"/>
    <s v="Importante"/>
    <s v="Prazo"/>
    <s v="Pregão Eletrônico n. 101/2017, com o Pregoeiro, fase de amostras"/>
    <n v="1"/>
    <n v="1"/>
    <n v="1"/>
    <n v="1"/>
    <n v="2"/>
    <e v="#REF!"/>
    <x v="1"/>
  </r>
  <r>
    <n v="117"/>
    <s v="Coordenadoria Administrativa"/>
    <s v="Jogo/Brinquedo Pedagógico - Blocos de montar material: plástico polipropileno sacola com aproximadamente 140 peças_x000a_BRINQUEDO PEDAGÓGICO -  CAMINHÃO confeccionado em madeira e MDF, carroceria com 8 (oito) encaixes vazados,  8 (oito) peças de madeiras coloridas,_x000a_COLHER PARA SOPA  inteiramente em inox inclusive o cabo._x000a_Colher - Inox, para chá, pequena_x000a_Café torrado e moído, super forte ou extraforte, grãos selecionados de 1ª qualidade, embalagem a vácuo,_x000a_Envelope para CD/DVD, formato 12,50x12,50cm, fechado._x000a_Envelope saco grande, KRAFTT natural, gramatura 110g,_x000a_Envelope saco pequeno, KRAFTT natural, gramatura 110g,_x000a_Envelope Ofício medindo 228 mm x 114 mm, branco, gramatura 90 gramas_x000a_Fita durex adesiva transparente - medindo 12 mm x 30m. _x000a_Fita Tintada IR - 61 Citizen para mini impressora autenticadora matricial Bematech_x000a_GUARANÁ EM PÓ _x000a_LUVA DESCARTÁVEL_x000a_MASCARA DESCARTÁVEL_x000a_Pasta de plástico com dupla capa transparente incolor com grampo trilho, tamanho ofício. _x000a_Pasta suspensa marrom marmorizada, _x000a_Pelerine na cor preta _x000a_PLAQUETAS DE PATRIMÔNIO - tombo_x000a_Quadro branco, em madeira, espessura de 12mm, revestido em laminado melaminico, moldura de alumínio, , medindo 115 x 100 cm,_x000a_Torrada multigrãos com peso aproximado de 140 a 160 gramas_x000a_"/>
    <s v="Rotina de trabalho (continuado)"/>
    <m/>
    <s v="Departamento de Material e Patrimônio"/>
    <m/>
    <s v="30/10/2018 (2º Marco)"/>
    <m/>
    <s v="30/10/2018 (2º Marco)"/>
    <m/>
    <m/>
    <n v="1"/>
    <m/>
    <d v="2018-04-16T00:00:00"/>
    <m/>
    <n v="43304"/>
    <m/>
    <s v="Pregão eletrônico"/>
    <m/>
    <s v="Importante"/>
    <s v="Prazo"/>
    <m/>
    <n v="1"/>
    <n v="1"/>
    <n v="1"/>
    <n v="1"/>
    <n v="2"/>
    <e v="#REF!"/>
    <x v="0"/>
  </r>
  <r>
    <n v="118"/>
    <s v="Coordenadoria Administrativa"/>
    <s v="Tesoura, material aço inoxidável_x000a_Toner compatível com impressora Xerox Phaser 4510 original_x000a_Régua acrílica, cristal, transparente, medindo 30 cm _x000a_Pen drive de 32 GB com conectividade USB 2.0 ou superior, capacidade de armazenamento 8.0 GB _x000a_Pen drive de 16 GB com conectividade USB 2.0 _x000a_Grampo flexível em plástico de alta resistência, composto de duas peças (base e haste)_x000a_Fone de ouvido supra auricular na cor preta com conector p2 cordão tipo Y comprimento do cabo 1,20 m potencia 1000 mw_x000a_Fita adesiva colorida - medindo 12 mm x 65 m, cor vermelha. _x000a_Papel Alcalino A4 medindo 210mm X 297mm, alcalino, branco, gramatura 75g/m²,  _x000a_Fita adesiva colorida - medindo 12 mm x 65 m, cor verde_x000a_Fita adesiva dupla face com aproximadamente 50mm x 30 m._x000a_Pasta AZ ofício lombo largo, em papelão, revestida em laminado de PVC, na cor Preta._x000a_Etiqueta auto-adesiva, 14 etiquetas por folha 33,90 x 101,60 mm, caixa com 100 (cem) folhas_x000a_Etiqueta auto-adesiva, 80 etiquetas por folha 12,70  x 45 mm, caixa com 100 (cem) folhas _x000a_Etiqueta auto-adesiva, 06 etiquetas por folha 84,67 x 101,60 mm, caixa com 100 (cem) folhas _x000a_Etiqueta auto-adesiva, 10 etiquetas por folha 50,80 x 101,60 mm, caixa com 100 (cem) folhas _x000a_Envelope plástico 15 micras transparente pra processo medindo 33,5cm 50 cm_x000a_Fita adesiva PVC, marrom, com aproximadamente 48 mm X 50 m_x000a_Fita adesiva PVC, transparente, com aproximadamente 48 mm x 50 m. _x000a_Fita adesiva crepe, com aproximadamente 19mm x 50m._x000a_Envelope saco médio, KRAFTT natural monolúcido, gramatura 120g, formato 260mmx360mm. _x000a_Corda trançada de Fibras de Polipropileno com espessura de 6mm, de alta resistência, para hasteamento de bandeira _x000a_Clips n. 01, niquelado, caixa com 100 (cem) unidades. _x000a_Clips n. 02, niquelado, caixa com 100 (cem) unidades_x000a_Clips n. 03, niquelado, caixa com 100 (cem) unidades._x000a_Clips n. 06, niquelado, caixa com 100 (cem) unidades_x000a_Organizador de mesa porta Lápis, clips e lembretes, em poliestireno cor fumê_x000a_Tinta para carimbo, 40 ml_x000a_Cinta Elástica na cor azul, com a impressão das letras maiúsculas - TJ/MT -  na cor branca_x000a_CD-R virgem 700mb, 80min. Tubo com 50 unidades capacidade de armazenamento_x000a_DVD-R 120 minutos, 4,7 GB. _x000a_Caneta Esferográfica cor azul_x000a_Capa plástica PP _x000a_Super-Cola, 5 gramas, _x000a_Cadeado em latão maciço com haste em aço comentada e cromada 60mm_x000a_Almofada para carimbo, _x000a_Grampo galvanizado para grampeador tamanho 9/12. _x000a_Pasta com elástico, transparente, tamanho 33,50 x 25,00 x 5, 50 cm._x000a_Pasta tipo canaleta, ofício fumê_x000a_Plástico bolha -1,30 cm de largura - rolo com 100 (cem) metros_x000a_"/>
    <s v="Rotina de trabalho (continuado)"/>
    <m/>
    <s v="Departamento de Material e Patrimônio"/>
    <m/>
    <s v="30/10/2018 (2º Marco)"/>
    <m/>
    <s v="30/10/2018 (2º Marco)"/>
    <d v="2018-04-16T00:00:00"/>
    <n v="1"/>
    <n v="1"/>
    <m/>
    <d v="2018-04-16T00:00:00"/>
    <m/>
    <n v="43304"/>
    <m/>
    <s v="Pregão eletrônico"/>
    <m/>
    <s v="Importante"/>
    <s v="Prazo"/>
    <s v="ARP 139/2017 vigencia até 12/11/2018_x000a_ARP138/2017 vigencia até 12/11/2018_x000a_ARP 137/2017 vigencia até 12/11/2018_x000a_ARP 136/2017 vigência até 12/11/2018_x000a_ARP 136/2017 vigência até 12/11/2018_x000a_ARP 135/2017 vigência até 12/11/2018_x000a_ARP 134/2017 vigência até 12/11/2018_x000a_ARP 133/2017 vigência até 12/11/2018_x000a_ARP 133/2017 vigência até 12/11/2018_x000a_ARP 132/2017 vigência até 12/11/2018_x000a_ARP 132/2017 vigência até 12/11/2018_x000a_ARP 132/2017 vigência até 12/11/2018_x000a_ARP 131/2017 vigência até 12/11/2018_x000a_ARP 131/2017 vigência até 12/11/2018_x000a_ARP130/2017 vigência até 12/11/2018_x000a_ARP130/2017 vigência até 12/11/2018_x000a_ARP 129/2017 vigência até 12/11/2018_x000a_ARP 128/2017 vigencia até 12/11/2018_x000a_ARP 128/2017 vigencia até 12/11/2018_x000a_ARP 128/2017 vigencia até 12/11/2018_x000a_ARP 127/2017 vigência até  12/11/2018_x000a_ARP 126/2017 vigencia ate 12/11/2018_x000a_ARP 125/2017 vigencia ate 12/11/2018_x000a_ARP 125/2017 vigencia ate 12/11/2018_x000a_ARP 125/2017 vigencia ate 12/11/2018_x000a_ARP 125/2017 vigencia ate 12/11/2018_x000a_ARP 125/2017 vigencia ate 12/11/2018_x000a_ARP 125/2017 vigencia ate 12/11/2018_x000a_ARP 124/2017 vigencia até 12/11/2018_x000a_ARP 123/2017 vigencia ate 12/11/2018_x000a_ARP 123/2017 vigencia ate 12/11/2018_x000a_ARP 122/2017 vigente até 12/11/2018_x000a_ARP 121/2017 vigencia até 12/11/2018_x000a_ARP 121/2017 vigencia até 12/11/2018_x000a_ARP 120/2017 vigencia até 12/11/2018_x000a_ARP 119/2017 vigencia até 12/11/2018_x000a_ARP 119/2017 vigencia até 12/11/2018_x000a_ARP 119/2017 vigencia até 12/11/2018_x000a_ARP 119/2017 vigencia até 12/11/2018_x000a_ARP 119/2017 vigencia até 12/11/2018_x000a_"/>
    <n v="1"/>
    <n v="1"/>
    <n v="1"/>
    <n v="1"/>
    <n v="2"/>
    <e v="#REF!"/>
    <x v="0"/>
  </r>
  <r>
    <n v="119"/>
    <s v="Coordenadoria Administrativa"/>
    <s v="Lixeira Coleta Seletiva (Conjunto),_x000a_LIXEIRA EM POLIPROPILENO COM TAMPA E PEDAL capacidade de 100 litros_x000a_Lanterna elétrica recarregável, corpo em material plástico, resistente a impactos, tipo portátil,_x000a_Jarra de vidro transparente, com alça de vidro, sem tampa, sem decoração, capacidade 1,5 litros._x000a_Tigela quadrada em porcelana branca, primeira linha para salada, dimensões aproximadas 10 cm diâmetro, capacidade 200ml._x000a_Coador para café de flanela, na cor branca, dimensões: aproximadamente 20cm _x000a_Coador para café de flanela, 100% algodão,  tamanho grande, aro de metal, cabo de madeira reforçado,  cor banca, medidas mínimas aproximadas de 25 cm de diâmetro X 45 cm de comprimento_x000a_Copo descartável primeira linha, na cor branca, produzido em poliestireno atóxico, com ranhuras e saliência nas bordas, para água, com capacidade para 200ml, _x000a_Cadeado 20mm, universal _x000a_Colher para sobremesa confeccionada totalmente em aço inoxidável 18/10_x000a_Copo em cristal finíssimo, para água, liso, incolor, transparente, medindo aproximadamente 13 a 15cm_x000a_Fita adesiva colorida – medindo 12mm x 65m, cor marrom_x000a_Garfo de sobremesa confeccionada totalmente em aço inoxidável, feito em peça única, liso_x000a_Imã magnético fixador de lembretes redondo, cor neutra._x000a_Prato porcelana, aplicação sobremesa, formato circular, cor branca, tipo raso, modelo liso, capacidade aproximado 19cm._x000a_Saladeira quadrada grande  em porcelana branca, primeira linha  para salada -  dimensões aproximadas altura: 19,5cm, diametro 19cm, capacidade de 1,5 litros._x000a_Apontador com depósito neon_x000a_Cola líquida branca, em frasco com 90g para papel, não tóxica, base de água e PVA_x000a_Extrator de grampo tipo espátula em inox, dimensões aproximadas do produto 15 cm, _x000a_Capacho Sintético em fibras de vinil com trama fundida na base sólida. A base contém uma manta de não-tecido para reforço, maior durabilidade e proteção que impede o tapete de rasgar_x000a_Capa para garrafão de água de 20 litros, confeccionado em tecido Oxford 100% poliester, na cor azul claro/bebe, _x000a_Açúcar refinado – pacote de 1 kg. _x000a_Caneco de metal, material alumínio, capacidade 5 litros_x000a_Pilha especial alcalina tipo não carregável tamanho 23A_x000a_Prancheta portátil, acrílico, 330 mm, largura 230, espessura 2mm, com prendedor de metal parte superior central, transparente._x000a_Açúcar Cristalizado _x000a_Garrafão, material plástico, capacidade de 20l, aplicação água mineral, características adicionais vazio, _x000a_Adoçante dietético líquido _x000a_Cappuccino normal – embalagem em pote com 400 g_x000a_Chá mate, tostado, a granel, caixa com 250 gramas._x000a_"/>
    <s v="Rotina de trabalho (continuado)"/>
    <m/>
    <s v="Departamento de Material e Patrimônio"/>
    <m/>
    <s v="30/10/2018 (2º Marco)"/>
    <m/>
    <s v="30/10/2018 (2º Marco)"/>
    <d v="2018-04-16T00:00:00"/>
    <n v="1"/>
    <n v="1"/>
    <m/>
    <d v="2018-04-16T00:00:00"/>
    <m/>
    <n v="43304"/>
    <m/>
    <s v="Pregão eletrônico"/>
    <m/>
    <s v="Importante"/>
    <s v="Prazo"/>
    <s v="ARP 88/2017 vigencia até 16/10/2018_x000a_ARP 88/2017 vigencia até 16/10/2018_x000a_ARP 87/2017 vigencia até 16/10/2018_x000a_ARP 86/2017 vigencia até 16/10/2018_x000a_ARP 86/2017 vigencia até 16/10/2018_x000a_ARP 83/2017 vigencia até 16/10/2018_x000a_ARP 83/2017 vigencia até 16/10/2018_x000a_ARP 80/2017 vigencia até 16/10/2018_x000a_ARP 81/2017 vigencia até 16/10/2018_x000a_ARP 79/2017 vigência até 16/10/2018_x000a_ARP 79/2017 vigência até 16/10/2018_x000a_ARP 79/2017 vigência até 16/10/2018_x000a_ARP 79/2017 vigência até 16/10/2018_x000a_ARP 79/2017 vigência até 16/10/2018_x000a_ARP 79/2017 vigência até 16/10/2018_x000a_ARP 79/2017 vigência até 16/10/2018_x000a_ARP 77/2017 vigencia ate 16/10/2018_x000a_ARP 77/2017 vigencia ate 16/10/2018_x000a_ARP 77/2017 vigencia ate 16/10/2018_x000a_ARP 76/2017 vigencia ate 16/10/2018_x000a_ARP 75/2017 vigencia até 16/10/2018_x000a_ARP 74/2017 vigencia até  16/10/2018_x000a_ARP 74/2017 vigencia até  16/10/2018_x000a_ARP 74/2017 vigencia até  16/10/2018_x000a_ARP 74/2017 vigencia até  16/10/2018_x000a_ARP 73/2017 vigencia até 16/10/2018_x000a_ARP 73/2017 vigencia até 16/10/2018_x000a_ARP 73/2017 vigencia até 16/10/2018_x000a_ARP 73/2017 vigencia até 16/10/2018_x000a_ARP 73/2017 vigencia até 16/10/2018_x000a_"/>
    <n v="1"/>
    <n v="1"/>
    <n v="1"/>
    <n v="1"/>
    <n v="2"/>
    <e v="#REF!"/>
    <x v="0"/>
  </r>
  <r>
    <n v="120"/>
    <s v="Coordenadoria Administrativa"/>
    <s v="Caixa arquivo tipo poliondas, com 36,0 x 13,5 x 24,04 cm, na cor amarela_x000a_Caixa arquivo tipo poliondas, com 36,0 x 13,5 x 24,04 cm, na cor azul, _x000a_Caixa arquivo tipo poliondas, com 36,0 x 13,5 x 24,04 cm, na cor amarela_x000a_Caixa arquivo tipo poliondas, com 36,0 x 13,5 x 24,04 cm, na cor azul, _x000a_Caixa arquivo tipo poliondas, com 36,0 x 13,5 x 24,04 cm, na cor vermelha, _x000a_Agua mineral sem gas, acondicioanada em garrafões de20 litros_x000a_Papel A4 reciclado_x000a_Gás de cozinha, 13 kg, com troca de vasilhame vazio, altamente tóxico e inflamável, acondicionado em botijão,_x000a__x000a__x000a_"/>
    <s v="Rotina de trabalho (continuado)"/>
    <m/>
    <s v="Departamento de Material e Patrimônio"/>
    <m/>
    <m/>
    <d v="2018-02-15T00:00:00"/>
    <m/>
    <m/>
    <n v="2"/>
    <m/>
    <m/>
    <m/>
    <d v="2018-02-15T00:00:00"/>
    <n v="158"/>
    <s v="Pregão Realizado - Pregoeiro"/>
    <s v="Pregão eletrônico"/>
    <s v="0012205-54.2018"/>
    <s v="Importante"/>
    <s v="Prazo"/>
    <s v="Pregão Eletrônico n. 21/2018, com a Pregoeira Jusciara."/>
    <n v="1"/>
    <n v="1"/>
    <n v="1"/>
    <n v="1"/>
    <n v="2"/>
    <e v="#REF!"/>
    <x v="1"/>
  </r>
  <r>
    <n v="123"/>
    <s v="Coordenadoria Administrativa"/>
    <s v="Caixa arquivo tipo poliondas, com 36,0 x 13,5 x 24,04 cm, na cor vermelha, _x000a_Agua mineral sem gas, acondicioanada em garrafões de20 litros_x000a_"/>
    <s v="Rotina de trabalho (continuado)"/>
    <m/>
    <s v="Departamento de Material e Patrimônio"/>
    <m/>
    <s v="30/10/2018 (2º Marco)"/>
    <m/>
    <s v="30/10/2018 (2º Marco)"/>
    <d v="2018-04-16T00:00:00"/>
    <n v="3"/>
    <n v="1"/>
    <m/>
    <d v="2018-04-16T00:00:00"/>
    <m/>
    <n v="43304"/>
    <s v="Termo de Referencia/ projeto basico"/>
    <s v="Pregão eletrônico"/>
    <m/>
    <s v="Importante"/>
    <s v="Prazo"/>
    <s v="ARP 39/2017 vigencia até 05/07/2018_x000a_ARP 36/2017 vigência até 05/07/2018_x000a_"/>
    <n v="1"/>
    <n v="1"/>
    <n v="1"/>
    <n v="1"/>
    <n v="2"/>
    <e v="#REF!"/>
    <x v="0"/>
  </r>
  <r>
    <n v="124"/>
    <s v="Coordenadoria Administrativa"/>
    <s v="Camisetas 100% poliamida para corrida_x000a_Camiseta polo personalizada _x000a_Camisetas Personalizadas - confeccionadas em material 100% algodão, fio 30 penteado, extra macio, branca_x000a_Camisetas Personalizadas - confeccionadas em material 100% algodão, fio 30 penteado, extra macio, colorida, _x000a_"/>
    <s v="Rotina de trabalho (continuado)"/>
    <m/>
    <s v="Departamento de Material e Patrimônio"/>
    <m/>
    <s v="30/10/2018 (2º Marco)"/>
    <m/>
    <s v="30/10/2018 (2º Marco)"/>
    <d v="2018-04-16T00:00:00"/>
    <n v="2"/>
    <n v="1"/>
    <m/>
    <m/>
    <m/>
    <n v="43304"/>
    <s v="Termo de Referencia/ projeto basico"/>
    <s v="Pregão eletrônico"/>
    <m/>
    <s v="Importante"/>
    <s v="Prazo"/>
    <s v="ARP 33/2017 vigencia ate 21/05/2018_x000a_ARP 31/2017 vigencia até 21/05/2018_x000a_ARP 30/2017 vigência até 21/05/2018_x000a_ARP 30/2017 vigência até 21/05/2018_x000a_"/>
    <n v="1"/>
    <n v="1"/>
    <n v="1"/>
    <n v="1"/>
    <n v="2"/>
    <e v="#REF!"/>
    <x v="0"/>
  </r>
  <r>
    <n v="125"/>
    <s v="Coordenadoria Administrativa"/>
    <s v="Camisetas 100% poliamida para corrida_x000a_Camiseta polo personalizada _x000a_Camisetas Personalizadas - confeccionadas em material 100% algodão, fio 30 penteado, extra macio, branca_x000a_Camisetas Personalizadas - confeccionadas em material 100% algodão, fio 30 penteado, extra macio, colorida, _x000a_"/>
    <s v="Rotina de trabalho (continuado)"/>
    <m/>
    <s v="Departamento de Material e Patrimônio"/>
    <m/>
    <m/>
    <d v="2018-02-15T00:00:00"/>
    <m/>
    <m/>
    <n v="3"/>
    <m/>
    <m/>
    <d v="2018-04-16T00:00:00"/>
    <d v="2018-02-07T00:00:00"/>
    <n v="166"/>
    <s v="Pregão Realizado - Pregoeiro"/>
    <s v="Pregão eletrônico"/>
    <s v="0010478-60.2018"/>
    <s v="Importante"/>
    <s v="Prazo"/>
    <s v="(ARP 33/2017 , 31/2017 e 30/217 vigencias até maio/2018)  _x000a_PREGÃO ELETRÔNICO N. 14/2018,  Sessão pública realizada  25/04/2018. Fase de análise de propostas - Pregoeiro DELSON."/>
    <n v="1"/>
    <n v="1"/>
    <n v="1"/>
    <n v="1"/>
    <n v="2"/>
    <e v="#REF!"/>
    <x v="1"/>
  </r>
  <r>
    <n v="126"/>
    <s v="Coordenadoria Administrativa"/>
    <s v="Esparadrapo branco 2,5cmX4,5m. Composto de tecido 100% algodão_x000a_Grampo acobreado para grampeador de mesa 26/6_x000a_Grampo galvanizado para grampeador industrial tamanho 23/10. _x000a_Papel contact transparente auto-adesivo_x000a_Envelopes plásticos numerados, com fechamento por adesivo inviolável de alta aderência, fabricados em polietileno, coextrusados de alta resistência, incolor com aba de 30 mm adesivada e espessura de 65, micros _x000a_Bobina para máquina de calcular, medindo 57mmx30m_x000a_Cesto de lixo em fibra, formato cônico, com bordas metálicas, preto, tamanho médio, com 35 cm de altura x 34 cm de diâmetro._x000a_Bandeira do Poder Judiciário do Estado de Mato Grosso, dupla face, confeccionada em tecido 100% poliéster_x000a_"/>
    <s v="Rotina de trabalho (continuado)"/>
    <m/>
    <s v="Departamento de Material e Patrimônio"/>
    <m/>
    <s v="30/10/2018 (2º Marco)"/>
    <m/>
    <m/>
    <d v="2018-04-16T00:00:00"/>
    <n v="1"/>
    <n v="1"/>
    <m/>
    <m/>
    <m/>
    <n v="43304"/>
    <s v="Termo de Referencia/ projeto basico"/>
    <s v="Pregão eletrônico"/>
    <m/>
    <s v="Importante"/>
    <s v="Prazo"/>
    <s v="ARP 27/2017 vigencia até 26/03/2018_x000a_ARP 26/2017 vigente até 26/03/2018_x000a_ARP 25/2017 vigente até 26/03/2018_x000a_ARP 25/2017 vigente até 26/03/2018_x000a_ARP 24/2017 vigente até  26/03/2018_x000a_ARP 21/2017 - Vigente até 26/03/2018_x000a_ARP 21/2017 - Vigente até 26/03/2018_x000a_ARP 20/2017 vigente ate 26/03/2018_x000a_"/>
    <n v="1"/>
    <n v="1"/>
    <n v="1"/>
    <n v="1"/>
    <n v="2"/>
    <e v="#REF!"/>
    <x v="0"/>
  </r>
  <r>
    <n v="127"/>
    <s v="Coordenadoria Administrativa"/>
    <s v="Esparadrapo branco 2,5cmX4,5m. Composto de tecido 100% algodão_x000a_Grampo acobreado para grampeador de mesa 26/6_x000a_Grampo galvanizado para grampeador industrial tamanho 23/10. _x000a_Papel contact transparente auto-adesivo_x000a_Envelopes plásticos numerados, com fechamento por adesivo inviolável de alta aderência, fabricados em polietileno, coextrusados de alta resistência, incolor com aba de 30 mm adesivada e espessura de 65, micros _x000a_Bobina para máquina de calcular, medindo 57mmx30m_x000a_Cesto de lixo em fibra, formato cônico, com bordas metálicas, preto, tamanho médio, com 35 cm de altura x 34 cm de diâmetro._x000a_Bandeira do Poder Judiciário do Estado de Mato Grosso, dupla face, confeccionada em tecido 100% poliéster_x000a_"/>
    <s v="Rotina de trabalho (continuado)"/>
    <m/>
    <s v="Departamento de Material e Patrimônio"/>
    <m/>
    <m/>
    <d v="2018-02-15T00:00:00"/>
    <m/>
    <m/>
    <n v="2"/>
    <m/>
    <m/>
    <d v="2018-04-16T00:00:00"/>
    <d v="2018-02-15T00:00:00"/>
    <n v="158"/>
    <s v="Pregão Realizado - Pregoeiro"/>
    <s v="Pregão eletrônico"/>
    <s v="0012266-12.2018"/>
    <s v="Importante"/>
    <s v="Prazo"/>
    <s v="PE 23/2018 - PREGOEIRO - SESSÃO PUBLICA REALIZADA DIA 26/04/2018. Com o Pregoeiro LUCIANO BELIC"/>
    <n v="1"/>
    <n v="1"/>
    <n v="1"/>
    <n v="1"/>
    <n v="2"/>
    <e v="#REF!"/>
    <x v="1"/>
  </r>
  <r>
    <n v="128"/>
    <s v="Coordenadoria Administrativa"/>
    <s v="Papel A4 reciclado_x000a_Gás de cozinha, 13 kg, com troca de vasilhame vazio, altamente tóxico e inflamável, acondicionado em botijão,_x000a_"/>
    <s v="Rotina de trabalho (continuado)"/>
    <m/>
    <s v="Departamento de Material e Patrimônio"/>
    <m/>
    <s v="30/10/2018 (2º Marco)"/>
    <m/>
    <s v="30/10/2018 (2º Marco)"/>
    <d v="2018-04-16T00:00:00"/>
    <n v="1"/>
    <n v="1"/>
    <m/>
    <m/>
    <m/>
    <n v="43304"/>
    <s v="Termo de Referencia/ projeto basico"/>
    <s v="Pregão eletrônico"/>
    <m/>
    <s v="Importante"/>
    <s v="Prazo"/>
    <s v="ARP 11/2017 vigencia ate 07/02/2018_x000a_ARP 008/2017 vigente ate 07/02/52018_x000a_"/>
    <n v="1"/>
    <n v="1"/>
    <n v="1"/>
    <n v="1"/>
    <n v="2"/>
    <e v="#REF!"/>
    <x v="0"/>
  </r>
  <r>
    <n v="130"/>
    <s v="Coordenadoria Administrativa"/>
    <s v="RESSUCITADOR - DO TIPO REANIMADOR VENTILATORIO MANUAL (AMBU), PARA ADULTO,DE SILICONE AUTOCLAVAVEL A 121º_x000a_RESERVATORIO DE OXIGENIO - PARA RESSICUTADOR MANUAL E VENTILADOR POR PRESSAO POSITIVA (AMBU),EM SILICONE TRANSPARENTE, COMPATIVEL_x000a_ATADURA DE CREPE - EM CREPE EM ALGODAO 13 FIOS POR CENTÍMETRO QUADRADO, COM DIMENSAO DE 10,0CM X 1,80M,_x000a_LUVA HIPOALERGENICA DE LATEX - EM LATEX, NA COR BRANCA, NO TAMANHO PEQUENO_x000a_LUVA HIPOALERGENICA DE LATEX - EM LATEX, NA COR BRANCA, NO TAMANHO MEDIO,_x000a_CANULA DE GUEDEL - TAMANHO 1, 2, 3, 4 E 5, DE MATERIAL ATOXICO COM PVC SILICONIZADO,_x000a_CATETER NASAL - TIPO ÓCULOS ADULTO CONFECCIONADO EM SILICONE_x000a_COLAR CERVICAL - PLÁSTICO FLEXÍVEL COM APOIO MENTONIANO,DE ALTA DENSIDADE,ESTOFADO NAS BORDAS_x000a_NEBULIZADOR - PORTATIL COM 01 SAIDA,INALADOR A AR COMPRIMIDO,COM POTENCIA MINIMA DE 1/10 HP, ISENTO DE OLEO_x000a_FIO GUIA - EM AÇO, ADULTO, PARA ENTUBAÇÃO ENDO-TRAQUEAL,SISTEMA TIPO LANÇA COM 23 CM DE ARAME GUIA E 2,5 CM _x000a_FITA ADESIVA CIRURGICA - EM CREPE, BRANCA, COM MASSA ADESIVA ANTIALERGICA A BASE DE ETER SINTETICO, _x000a_MICRO NEBULIZADOR COM MASCARA - CONFECCIONADO EM POLIVINIL, COM COPO NEBULIZADOR, TRAQUEIA PLASTICA, MASCARA E CHICOTE, COPO COM CAPACIDADE DE APROXIMADAMENTE 20 ML_x000a_MICRO NEBULIZADOR COM MASCARA - CONFECCIONADO EM POLIVINIL, COM COPO NEBULIZADOR, TRAQUEIA PLASTICA, MASCARA E CHICOTE, COPO COM CAPACIDADE DE APROXIMADAMENTE 20 ML_x000a_TALA DE IMOBILIZACAO DE MEMBROS - PARA IMOBILIZACAO COMPLETA E PROVISORIA DE MEMBROS SUPERIORES E INFERIORES CONFFECCIONADA EM TELA _x000a_TALA METALICA - CONFECCIONADA EM ALUMINIO, REVESTIDA EM UM DOS LADOS COM ESPUMA E BORRACHA ANTIALERGICA, MEDINDO 20CM DE COMPRIMENTO, 2CM DE LARGURA E 2MM DE ESPESSURA_x000a_TALA METALICA - CONFECCIONADA EM ALUMINIO, REVESTIDA EM UM DOS LADOS COM ESPUMA, MEDINDO 15CM COMPRIMENTO X 2,0CM LARGURA X 0,2CM _x000a_TALA METALICA - CONFECCIONADA EM ALUMINIO, REVESTIDA EM UM DOS LADOS COM ESPUMA, MEDINDO 25CM COMPRIMENTO X 2,OCM LARGURA X 2MM _x000a_TALA METALICA - CONFECCIONADA EM ALUMINIO, REVESTIDA EM UM DOS LADOS COM ESPUMA, MEDINDO 10CM COMPRIMENTO X 2,0CM LARGURA X 0,2CMM _x000a_TERMOMETRO - COM TERMOMETRO CLINICO, AXIAL COM GRADUACAO DE 35 A 42 GRAUS C., COLUNA DE MERCURIO, EM DE DILATACAO UNIFORME_x000a_TUBO ENDOTRAQUEAL COM BALAO - TUBO ENDOTRAQUEAL NUMERO 7 MM (DIAMETRO INTERNO)C/ BALAO DE ALTO VOLUME E BAIXA PRESSAO,, EM PVC_x000a_TUBO ENDOTRAQUEAL COM BALAO - TUBO ENDOTRAQUEAL NUMERO 7,5 MM(DIAMETROINTERNO)C/BALAOO DE ALTO VOLUME E BAIXA, PRESSAO ,EM PVC TERMOSENSIVEL_x000a_TUBO ENDOTRAQUEAL COM BALAO - TUBO ENDOTRAQUEAL NUMERO 8 MM (DIAMETRO INTERNO)C/BALAO DE ALTO VOLUME E BAIXA PRESSAO,, EM PVC _x000a_CARRINHO DE EMERGENCIA - ESTRUTURA DE CHAPA DE ACO REFORCADA, COM TRATAMENTO ANTI-CORROSIVO E ACABAMENTO DE ALTA RESISTENCIA COM PINTURA ELETROSTATICA A PO, _x000a_ADENOSINA - CONCENTRACAO/DOSAGEM 3 MG/ML,FORMA FARMACEUTICA SOLUCAO INJETAVEL_x000a_AGUA PARA INJECAO - FORMA FARMACEUTICA SOLUCAO INJETAVEL,_x000a_AMINOFILINA - CONCENTRACAO/DOSAGEM 24 MG/ML,FORMA FARMACEUTICA SOLUCAO INJETAVEL,_x000a_AMIODARONA, CLORIDRATO - CONCENTRACAO/DOSAGEM 150 MG/3 ML,FORMA FARMACEUTICA SOLUCAO INJETAVEL_x000a_ATROPINA, SULFATO - CONCENTRACAO/DOSAGEM 0,25 MG/ML,FORMA FARMACEUTICA SOLUCAO INJETAVEL_x000a_BICARBONATO DE SODIO - CONCENTRACAO/DOSAGEM 8,4%,FORMA FARMACEUTICA SOLUCAO INJETAVEL_x000a_ESCOPOLAMINA, BUTILBROMETO - CONCENTRACAO/DOSAGEM 10 MG,FORMA FARMACEUTICA COMPRIMIDO_x000a_CETOPROFENO - CONCENTRACAO/DOSAGEM 25 MG/G,FORMA FARMACEUTICA GEL,FORMA DE APRESENTACAO POTE_x000a_CETOPROFENO - CONCENTRACAO/DOSAGEM 100 MG,FORMA FARMACEUTICA COMPRIMIDO_x000a_HIDROCORTISONA, SUCCINATO SODICO - CONCENTRACAO/DOSAGEM 500 MG,FORMA FARMACEUTICA PO LIOFILIZADO PARA SOLUCAO INJETAVEL,_x000a_CLOREXIDINA, DIGLICONATO - CONCENTRACAO/DOSAGEM 0,5%,FORMA FARMACEUTICA SOLUCAO ALCOOLICA,FORMA DE APRESENTACAO FRASCO_x000a_CLOREXIDINA, DIGLICONATO - CONCENTRACAO/DOSAGEM 2%,FORMA FARMACEUTICA SOLUCAO DEGERMANTE,FORMA DE APRESENTACAO FRASCO_x000a_DIPIRONA SODICA - CONCENTRACAO/DOSAGEM 1 G,FORMA FARMACEUTICA SOLUCAO INJETAVEL_x000a_BETAMETASONA, DIPROPIONATO + BETAMETASONA, FOSFATO DISSODICO - CONCENTRACAO/DOSAGEM 5 MG/ML + 2 MG/ML RESPECTIVAMENTE,FORMA FARMACEUTICA SUSPENSAO INJETAVEL_x000a_DIPIRONA SODICA + ORFENADRINA, CITRATO + CAFEINA - CONCENTRACAO/DOSAGEM 300 MG + 35 MG + 50 MG RESPECTIVAMENTE,FORMA FARMACEUTICA COMPRIMIDO._x000a_EPINEFRINA - CONCENTRACAO/DOSAGEM 1 MG/ML,FORMA FARMACEUTICA SOLUCAO INJETAVEL_x000a_PROMETAZINA, CLORIDRATO - CONCENTRACAO/DOSAGEM 25 MG/ML,FORMA FARMACEUTICA SOLUCAO INJETAVEL_x000a_ISOSSORBIDA, DINITRATO - CONCENTRACAO/DOSAGEM 10 MG,FORMA FARMACEUTICA COMPRIMIDO_x000a_ANESTESICO - LOCAL SEM VASOCONSTRICTOR, XYLOCAINA, COM SOL. 2% DE LIDOCAINA, EMBALADO EM CAIXA COM 12 FRASCOS DE 20 ML_x000a_DIPIRONA SODICA + ISOMETEPTENO + CAFEINA - CONCENTRACAO/DOSAGEM 300 MG + 30 MG + 30 MG RESPECTIVAMENTE,FORMA FARMACEUTICA DRAGEA_x000a_PASSIFLORA INCARNATA - CONCENTRACAO,DOSAGEM 260 MG,FORMA FARMACEUTICA COMPRIMIDO_x000a_PARACETAMOL + FENILEFRINA, CLORIDRATO + CLORFENAMINA, MALEATO - CONCENTRACAO/DOSAGEM 400 MG + 4 MG + 4 MG RESPECTIVAMENTE,FORMA FARMACEUTICA CAPSULA_x000a_METOPROLOL, SUCCINATO - CONCENTRACAO/DOSAGEM 1 MG/ML,FORMA FARMACEUTICA SOLUCAO INJETAVEL,FORMA DE APRESENTACAO AMPOLA_x000a_METILPREDNISOLONA, SUCCINATO SODICO - CONCENTRACAO/DOSAGEM 125 MG,FORMA FARMACEUTICA PO LIOFILIZADO PARA SOLUCAO INJETAVEL,FORMA DE APRESENTACAO FRASCO-AMPOLA_x000a_SULFATO DE MAGNESIO - CONCENTRACAO/DOSAGEM 100 MG/ML,FORMA FARMACEUTICA SOLUCAO ORAL,FORMA DE APRESENTACAO FRASCO_x000a_SULFATO DE MAGNESIO - CONCENTRACAO/DOSAGEM 100 MG/ML,FORMA FARMACEUTICA SOLUCAO ORAL_x000a_"/>
    <s v="Rotina de trabalho (continuado)"/>
    <m/>
    <s v="Departamento de Material e Patrimônio"/>
    <m/>
    <s v="30/10/2018 (2º Marco)"/>
    <m/>
    <m/>
    <d v="2018-04-16T00:00:00"/>
    <n v="0"/>
    <n v="1"/>
    <m/>
    <m/>
    <m/>
    <n v="43304"/>
    <s v="Termo de Referencia/ projeto basico"/>
    <s v="Pregão eletrônico"/>
    <m/>
    <s v="Importante"/>
    <s v="Prazo"/>
    <s v="TR  07/2017  em  fase de elaboração"/>
    <n v="1"/>
    <n v="1"/>
    <n v="1"/>
    <n v="1"/>
    <n v="2"/>
    <e v="#REF!"/>
    <x v="0"/>
  </r>
  <r>
    <n v="131"/>
    <s v="Coordenadoria Administrativa"/>
    <s v="RESSUCITADOR - DO TIPO REANIMADOR VENTILATORIO MANUAL (AMBU), PARA ADULTO,DE SILICONE AUTOCLAVAVEL A 121º_x000a_RESERVATORIO DE OXIGENIO - PARA RESSICUTADOR MANUAL E VENTILADOR POR PRESSAO POSITIVA (AMBU),EM SILICONE TRANSPARENTE, COMPATIVEL_x000a_ATADURA DE CREPE - EM CREPE EM ALGODAO 13 FIOS POR CENTÍMETRO QUADRADO, COM DIMENSAO DE 10,0CM X 1,80M,_x000a_LUVA HIPOALERGENICA DE LATEX - EM LATEX, NA COR BRANCA, NO TAMANHO PEQUENO_x000a_LUVA HIPOALERGENICA DE LATEX - EM LATEX, NA COR BRANCA, NO TAMANHO MEDIO,_x000a_CANULA DE GUEDEL - TAMANHO 1, 2, 3, 4 E 5, DE MATERIAL ATOXICO COM PVC SILICONIZADO,_x000a_CATETER NASAL - TIPO ÓCULOS ADULTO CONFECCIONADO EM SILICONE_x000a_COLAR CERVICAL - PLÁSTICO FLEXÍVEL COM APOIO MENTONIANO,DE ALTA DENSIDADE,ESTOFADO NAS BORDAS_x000a_NEBULIZADOR - PORTATIL COM 01 SAIDA,INALADOR A AR COMPRIMIDO,COM POTENCIA MINIMA DE 1/10 HP, ISENTO DE OLEO_x000a_FIO GUIA - EM AÇO, ADULTO, PARA ENTUBAÇÃO ENDO-TRAQUEAL,SISTEMA TIPO LANÇA COM 23 CM DE ARAME GUIA E 2,5 CM _x000a_FITA ADESIVA CIRURGICA - EM CREPE, BRANCA, COM MASSA ADESIVA ANTIALERGICA A BASE DE ETER SINTETICO, _x000a_MICRO NEBULIZADOR COM MASCARA - CONFECCIONADO EM POLIVINIL, COM COPO NEBULIZADOR, TRAQUEIA PLASTICA, MASCARA E CHICOTE, COPO COM CAPACIDADE DE APROXIMADAMENTE 20 ML_x000a_MICRO NEBULIZADOR COM MASCARA - CONFECCIONADO EM POLIVINIL, COM COPO NEBULIZADOR, TRAQUEIA PLASTICA, MASCARA E CHICOTE, COPO COM CAPACIDADE DE APROXIMADAMENTE 20 ML_x000a_TALA DE IMOBILIZACAO DE MEMBROS - PARA IMOBILIZACAO COMPLETA E PROVISORIA DE MEMBROS SUPERIORES E INFERIORES CONFFECCIONADA EM TELA _x000a_TALA METALICA - CONFECCIONADA EM ALUMINIO, REVESTIDA EM UM DOS LADOS COM ESPUMA E BORRACHA ANTIALERGICA, MEDINDO 20CM DE COMPRIMENTO, 2CM DE LARGURA E 2MM DE ESPESSURA_x000a_TALA METALICA - CONFECCIONADA EM ALUMINIO, REVESTIDA EM UM DOS LADOS COM ESPUMA, MEDINDO 15CM COMPRIMENTO X 2,0CM LARGURA X 0,2CM _x000a_TALA METALICA - CONFECCIONADA EM ALUMINIO, REVESTIDA EM UM DOS LADOS COM ESPUMA, MEDINDO 25CM COMPRIMENTO X 2,OCM LARGURA X 2MM _x000a_TALA METALICA - CONFECCIONADA EM ALUMINIO, REVESTIDA EM UM DOS LADOS COM ESPUMA, MEDINDO 10CM COMPRIMENTO X 2,0CM LARGURA X 0,2CMM _x000a_TERMOMETRO - COM TERMOMETRO CLINICO, AXIAL COM GRADUACAO DE 35 A 42 GRAUS C., COLUNA DE MERCURIO, EM DE DILATACAO UNIFORME_x000a_TUBO ENDOTRAQUEAL COM BALAO - TUBO ENDOTRAQUEAL NUMERO 7 MM (DIAMETRO INTERNO)C/ BALAO DE ALTO VOLUME E BAIXA PRESSAO,, EM PVC_x000a_TUBO ENDOTRAQUEAL COM BALAO - TUBO ENDOTRAQUEAL NUMERO 7,5 MM(DIAMETROINTERNO)C/BALAOO DE ALTO VOLUME E BAIXA, PRESSAO ,EM PVC TERMOSENSIVEL_x000a_TUBO ENDOTRAQUEAL COM BALAO - TUBO ENDOTRAQUEAL NUMERO 8 MM (DIAMETRO INTERNO)C/BALAO DE ALTO VOLUME E BAIXA PRESSAO,, EM PVC _x000a_CARRINHO DE EMERGENCIA - ESTRUTURA DE CHAPA DE ACO REFORCADA, COM TRATAMENTO ANTI-CORROSIVO E ACABAMENTO DE ALTA RESISTENCIA COM PINTURA ELETROSTATICA A PO, _x000a_ADENOSINA - CONCENTRACAO/DOSAGEM 3 MG/ML,FORMA FARMACEUTICA SOLUCAO INJETAVEL_x000a_AGUA PARA INJECAO - FORMA FARMACEUTICA SOLUCAO INJETAVEL,_x000a_AMINOFILINA - CONCENTRACAO/DOSAGEM 24 MG/ML,FORMA FARMACEUTICA SOLUCAO INJETAVEL,_x000a_AMIODARONA, CLORIDRATO - CONCENTRACAO/DOSAGEM 150 MG/3 ML,FORMA FARMACEUTICA SOLUCAO INJETAVEL_x000a_ATROPINA, SULFATO - CONCENTRACAO/DOSAGEM 0,25 MG/ML,FORMA FARMACEUTICA SOLUCAO INJETAVEL_x000a_BICARBONATO DE SODIO - CONCENTRACAO/DOSAGEM 8,4%,FORMA FARMACEUTICA SOLUCAO INJETAVEL_x000a_ESCOPOLAMINA, BUTILBROMETO - CONCENTRACAO/DOSAGEM 10 MG,FORMA FARMACEUTICA COMPRIMIDO_x000a_CETOPROFENO - CONCENTRACAO/DOSAGEM 25 MG/G,FORMA FARMACEUTICA GEL,FORMA DE APRESENTACAO POTE_x000a_CETOPROFENO - CONCENTRACAO/DOSAGEM 100 MG,FORMA FARMACEUTICA COMPRIMIDO_x000a_HIDROCORTISONA, SUCCINATO SODICO - CONCENTRACAO/DOSAGEM 500 MG,FORMA FARMACEUTICA PO LIOFILIZADO PARA SOLUCAO INJETAVEL,_x000a_CLOREXIDINA, DIGLICONATO - CONCENTRACAO/DOSAGEM 0,5%,FORMA FARMACEUTICA SOLUCAO ALCOOLICA,FORMA DE APRESENTACAO FRASCO_x000a_CLOREXIDINA, DIGLICONATO - CONCENTRACAO/DOSAGEM 2%,FORMA FARMACEUTICA SOLUCAO DEGERMANTE,FORMA DE APRESENTACAO FRASCO_x000a_DIPIRONA SODICA - CONCENTRACAO/DOSAGEM 1 G,FORMA FARMACEUTICA SOLUCAO INJETAVEL_x000a_BETAMETASONA, DIPROPIONATO + BETAMETASONA, FOSFATO DISSODICO - CONCENTRACAO/DOSAGEM 5 MG/ML + 2 MG/ML RESPECTIVAMENTE,FORMA FARMACEUTICA SUSPENSAO INJETAVEL_x000a_DIPIRONA SODICA + ORFENADRINA, CITRATO + CAFEINA - CONCENTRACAO/DOSAGEM 300 MG + 35 MG + 50 MG RESPECTIVAMENTE,FORMA FARMACEUTICA COMPRIMIDO._x000a_EPINEFRINA - CONCENTRACAO/DOSAGEM 1 MG/ML,FORMA FARMACEUTICA SOLUCAO INJETAVEL_x000a_PROMETAZINA, CLORIDRATO - CONCENTRACAO/DOSAGEM 25 MG/ML,FORMA FARMACEUTICA SOLUCAO INJETAVEL_x000a_ISOSSORBIDA, DINITRATO - CONCENTRACAO/DOSAGEM 10 MG,FORMA FARMACEUTICA COMPRIMIDO_x000a_ANESTESICO - LOCAL SEM VASOCONSTRICTOR, XYLOCAINA, COM SOL. 2% DE LIDOCAINA, EMBALADO EM CAIXA COM 12 FRASCOS DE 20 ML_x000a_DIPIRONA SODICA + ISOMETEPTENO + CAFEINA - CONCENTRACAO/DOSAGEM 300 MG + 30 MG + 30 MG RESPECTIVAMENTE,FORMA FARMACEUTICA DRAGEA_x000a_PASSIFLORA INCARNATA - CONCENTRACAO,DOSAGEM 260 MG,FORMA FARMACEUTICA COMPRIMIDO_x000a_PARACETAMOL + FENILEFRINA, CLORIDRATO + CLORFENAMINA, MALEATO - CONCENTRACAO/DOSAGEM 400 MG + 4 MG + 4 MG RESPECTIVAMENTE,FORMA FARMACEUTICA CAPSULA_x000a_METOPROLOL, SUCCINATO - CONCENTRACAO/DOSAGEM 1 MG/ML,FORMA FARMACEUTICA SOLUCAO INJETAVEL,FORMA DE APRESENTACAO AMPOLA_x000a_METILPREDNISOLONA, SUCCINATO SODICO - CONCENTRACAO/DOSAGEM 125 MG,FORMA FARMACEUTICA PO LIOFILIZADO PARA SOLUCAO INJETAVEL,FORMA DE APRESENTACAO FRASCO-AMPOLA_x000a_SULFATO DE MAGNESIO - CONCENTRACAO/DOSAGEM 100 MG/ML,FORMA FARMACEUTICA SOLUCAO ORAL,FORMA DE APRESENTACAO FRASCO_x000a_SULFATO DE MAGNESIO - CONCENTRACAO/DOSAGEM 100 MG/ML,FORMA FARMACEUTICA SOLUCAO ORAL_x000a_"/>
    <s v="Rotina de trabalho (continuado)"/>
    <m/>
    <s v="Departamento de Material e Patrimônio"/>
    <m/>
    <m/>
    <d v="2018-02-15T00:00:00"/>
    <m/>
    <m/>
    <n v="2"/>
    <m/>
    <m/>
    <d v="2018-04-16T00:00:00"/>
    <d v="2018-02-15T00:00:00"/>
    <n v="158"/>
    <s v="Pregão Agendado"/>
    <s v="Pregão eletrônico"/>
    <s v="0012198-62.2018"/>
    <s v="Importante"/>
    <s v="Prazo"/>
    <s v="PREGÃO ELETRÔNICO N, 28/2018 - Sessão Pública do Pregão Eletrônico N. 28/2018, designada para o dia 21 de maio de 2018"/>
    <n v="1"/>
    <n v="1"/>
    <n v="1"/>
    <n v="1"/>
    <n v="2"/>
    <e v="#REF!"/>
    <x v="1"/>
  </r>
  <r>
    <n v="132"/>
    <s v="Diretoria Geral -Cerimonial"/>
    <s v="Contratação de agenciamento para aquisição de passagens aéreas, vôos domesticos, internacionais e seguro viagem"/>
    <s v="Rotina de trabalho (continuado)"/>
    <m/>
    <s v="Danielle Garcia/Cerimonial"/>
    <m/>
    <m/>
    <d v="2018-02-15T00:00:00"/>
    <m/>
    <m/>
    <m/>
    <n v="3"/>
    <m/>
    <m/>
    <d v="2018-02-15T00:00:00"/>
    <n v="158"/>
    <s v="Pregão Agendado"/>
    <s v="Pregão eletrônico"/>
    <s v="0012581-40.2018"/>
    <s v="Urgente"/>
    <s v="Outros"/>
    <s v="PE N. 27/2018,  para realização da Sessão Pública do Pregão Eletrônico N. 27/2018, designada para o dia 23 de maio de 2018"/>
    <n v="1"/>
    <n v="1"/>
    <n v="2"/>
    <n v="2"/>
    <n v="1"/>
    <e v="#REF!"/>
    <x v="1"/>
  </r>
  <r>
    <n v="133"/>
    <s v="Diretoria Geral -Cerimonial"/>
    <s v="Contratação de empresa para confecção para placas de inauguração em inox"/>
    <s v="Rotina de trabalho (continuado)"/>
    <m/>
    <s v="Danielle Garcia/Cerimonial"/>
    <m/>
    <m/>
    <d v="2018-02-15T00:00:00"/>
    <m/>
    <m/>
    <m/>
    <m/>
    <m/>
    <m/>
    <d v="2018-01-25T00:00:00"/>
    <n v="179"/>
    <s v="Pregão Agendado"/>
    <s v="Pregão eletrônico"/>
    <s v="0005795-77.2018.8.11.0000"/>
    <s v="Urgente"/>
    <s v="Outros"/>
    <s v="PE N. 07/2018, o Pregoeiro LUCIANO BELIC efetuou lançamentos no COMPRASNET, enviado para  o DA p demais prosseguimentos em 14/05/2018."/>
    <n v="1"/>
    <n v="1"/>
    <n v="1"/>
    <n v="2"/>
    <n v="1"/>
    <e v="#REF!"/>
    <x v="1"/>
  </r>
  <r>
    <n v="134"/>
    <s v="Diretoria Geral -Cerimonial"/>
    <s v="Contratação de empresa de cerimonial para eventos de pequeno, médio e grande porte."/>
    <s v="Rotina de trabalho (continuado)"/>
    <m/>
    <s v="Danielle Garcia/Cerimonial"/>
    <m/>
    <m/>
    <d v="2018-03-19T00:00:00"/>
    <m/>
    <m/>
    <m/>
    <m/>
    <m/>
    <m/>
    <m/>
    <n v="43304"/>
    <m/>
    <s v="Pregão eletrônico"/>
    <m/>
    <s v="Urgente"/>
    <s v="Outros"/>
    <m/>
    <n v="1"/>
    <n v="1"/>
    <n v="1"/>
    <n v="2"/>
    <n v="1"/>
    <e v="#REF!"/>
    <x v="0"/>
  </r>
  <r>
    <n v="135"/>
    <s v="Coordenadoria Administrativa"/>
    <s v="CARRINHO DE TRANSPORTE de PROCESSOS,_x000a_CADEIRA DE RODAS,_x000a_LEITOR ÓPTICO,_x000a_LIQUIDIFICADOR,_x000a_FRIGOBAR, _x000a_SANDUICHEIRA, _x000a_ESCADA DE ALUMÍNIO, _x000a_TV LED 42'"/>
    <s v="Rotina de trabalho (continuado)"/>
    <m/>
    <s v="Departamento de Material e Patrimônio"/>
    <m/>
    <s v="30/10/2018(2º marco)"/>
    <m/>
    <s v="30/10/2018(2º marco)"/>
    <d v="2018-04-16T00:00:00"/>
    <n v="2"/>
    <n v="1"/>
    <m/>
    <d v="2018-04-16T00:00:00"/>
    <m/>
    <n v="43304"/>
    <m/>
    <s v="ARP"/>
    <m/>
    <s v="Importante"/>
    <s v="Prazo"/>
    <s v="PE 14/2017(CIA 0128255-37.2016) QUE ORIGINOU AS ARPS (0083203-81.2017, 0083262-69.2017,  0083287-82.2017,  0083287-82.2017, 0083288-67.2017, 0083301-66.2017, ) ARPS 41 A 47/2017"/>
    <n v="1"/>
    <n v="1"/>
    <n v="1"/>
    <n v="1"/>
    <n v="2"/>
    <e v="#REF!"/>
    <x v="0"/>
  </r>
  <r>
    <n v="136"/>
    <s v="Coordenadoria Administrativa"/>
    <s v="CADEIRA EMPILHÁVEL, _x000a_FREEZER HORIZONTAL, _x000a_REFRESQUEIRA, _x000a_PERFURADOR INDUSTRIAL, _x000a_FOGÃO INDUSTRIAL,_x000a_CALCULADORA ELÉTRICA, _x000a_GRAMPEADOR - 240 FOLHAS,_x000a_TELEFONE SEM FIO -, _x000a_BEBEDOURO DE COLUNA, _x000a_LONGARINA DE AÇO - 03 LUGARES, _x000a_UMIDIFICADOR DE AR,_x000a_TELEFONE,_x000a_ESCADAS"/>
    <s v="Rotina de trabalho (continuado)"/>
    <m/>
    <s v="Departamento de Material e Patrimônio"/>
    <m/>
    <s v="30/10/2018(2º marco)"/>
    <m/>
    <s v="30/10/2018(2º marco)"/>
    <m/>
    <m/>
    <n v="1"/>
    <m/>
    <d v="2018-04-16T00:00:00"/>
    <m/>
    <n v="43304"/>
    <m/>
    <s v="ARP"/>
    <m/>
    <s v="Importante"/>
    <s v="Prazo"/>
    <s v="ARP com saldo à empenhar em 2018"/>
    <n v="1"/>
    <n v="1"/>
    <n v="1"/>
    <n v="1"/>
    <n v="2"/>
    <e v="#REF!"/>
    <x v="0"/>
  </r>
  <r>
    <n v="137"/>
    <s v="Coordenadoria Administrativa"/>
    <s v="MESA ILHA 1,0X1,0, _x000a_MESA ILHA 1,20X1,20, _x000a_MESA PROTOCOLO COM BAIA,_x000a_MESA PROTOCOLO,_x000a_MESA OVAL,_x000a_MESA OVAL 2,00X2,00, _x000a_COJUNTO DE MESAS PARA SALA DE AUDIÊNCIA, _x000a_GAVETEIRO VOLANTE 4 GAVETAS, _x000a_ESCANINHO, _x000a_ESTAÇÃO DE TRABALH 1,60X1,60, _x000a_DIVISÓRIAS,_x000a_GAVETEIRO 5 GAVETAS, _x000a_ARMARIO BAIXO, _x000a_MESA CIRCULAR,_x000a_ARMARIO ALTO,_x000a_ESTAÇÃO DE TRABALHO 1,40X1,40,_x000a_ESTAÇÃO DE TRABALHO 2,0X1,60,_x000a_ESTAÇÃO DE TRABALHO PARA RECEPÇÃO/GABINETE DESEMABRAGOR, _x000a_BANCADA PARA IMPRESSORA, _x000a_MESA ESCRIVÃO, _x000a_ESTAÇÃO DE TRABALHO PARA JUIZ,_x000a_CREDENZA, _x000a_ARMÁRIO AÉREO,_x000a_PRATELEIRA AÉREA"/>
    <s v="Rotina de trabalho (continuado)"/>
    <m/>
    <s v="Departamento de Material e Patrimônio"/>
    <m/>
    <m/>
    <m/>
    <m/>
    <m/>
    <m/>
    <m/>
    <m/>
    <d v="2018-04-16T00:00:00"/>
    <d v="2017-05-10T00:00:00"/>
    <n v="439"/>
    <s v="Pregão Realizado - Pregoeiro"/>
    <s v="Pregão eletrônico"/>
    <s v="0054373-08.2017"/>
    <s v="Importante"/>
    <s v="Prazo"/>
    <s v="Pregão Eletrônico n. 62/2017, retornou em 06/04/2018 para o PREGOEIRO,  após análise das propostas"/>
    <n v="1"/>
    <n v="1"/>
    <n v="1"/>
    <n v="1"/>
    <n v="2"/>
    <e v="#REF!"/>
    <x v="1"/>
  </r>
  <r>
    <n v="138"/>
    <s v="Coordenadoria Administrativa"/>
    <s v="FRAGMENTADORA,_x000a_PERSIANA ROLÔ, _x000a_TELEFONE HEADSET,_x000a_LOUSA DIGITAL,_x000a_HEAD SET PARA VOIP,"/>
    <s v="Rotina de trabalho (continuado)"/>
    <m/>
    <s v="Departamento de Material e Patrimônio"/>
    <m/>
    <m/>
    <m/>
    <m/>
    <m/>
    <m/>
    <m/>
    <m/>
    <d v="2018-04-16T00:00:00"/>
    <d v="2018-01-24T00:00:00"/>
    <n v="180"/>
    <s v="Pregão Realizado - Pregoeiro"/>
    <s v="Pregão eletrônico"/>
    <s v="0005161-81.2018"/>
    <s v="Importante"/>
    <s v="Prazo"/>
    <s v="PREGÃO ELETRÔNICO N. 08/2018, com sessão publica realizada dia 06/04/2018 - Processo com o Pregoeiro Valdinei"/>
    <n v="1"/>
    <n v="1"/>
    <n v="1"/>
    <n v="1"/>
    <n v="2"/>
    <e v="#REF!"/>
    <x v="1"/>
  </r>
  <r>
    <n v="139"/>
    <s v="Coordenadoria Administrativa"/>
    <s v="EXPOSITOR PARA MEMORIAL,_x000a_MÓVEIS PLANEJADOS PARA GABINETES E SECRETARIAS, _x000a_PERSIANA HORIZONTAL"/>
    <s v="Rotina de trabalho (continuado)"/>
    <m/>
    <s v="Departamento de Material e Patrimônio"/>
    <m/>
    <d v="2018-07-31T00:00:00"/>
    <m/>
    <m/>
    <m/>
    <m/>
    <s v="Segue o fluxo"/>
    <m/>
    <d v="2018-04-16T00:00:00"/>
    <m/>
    <n v="43304"/>
    <s v="Adequação de Termo de Referência "/>
    <s v="Pregão eletrônico"/>
    <m/>
    <s v="Importante"/>
    <s v="Prazo"/>
    <s v="Na Divisão de Controle Patrimonial para amealhar os orçamentos de todos os itens."/>
    <n v="1"/>
    <n v="1"/>
    <n v="1"/>
    <n v="1"/>
    <n v="2"/>
    <e v="#REF!"/>
    <x v="0"/>
  </r>
  <r>
    <n v="140"/>
    <s v="Coordenadoria Administrativa"/>
    <s v="CONDICIONADOR DE AR SPLIT,_x000a_CONDICIONADOR DE AR K7 e _x000a_CORTINA DE AR_x000a_CONDICIONADOR de AR_x000a_HI WALL-_x000a_(12.000-225 unid),_x000a_(17.000/18.000 - 121 unid.) e_x000a_(24.000-183 unid.)_x000a_CONDICIONADOR de AR_x000a_PISO TETO_x000a_ (30.000- 60 unid.)_x000a_ (36.000- 39 unid.)_x000a_ (48.000- 07 unid.)_x000a_ (60.000- 17 unid.)_x000a_CONDICIONADOR de AR _x000a_CASSETE_x000a_(24.000- 02 unid.), _x000a_(36.000- 21 unid.)_x000a_(46.000 a 48.000-10 unid.)_x000a_"/>
    <s v="Rotina de trabalho (continuado)"/>
    <m/>
    <s v="Departamento de Material e Patrimônio"/>
    <m/>
    <m/>
    <d v="2018-02-15T00:00:00"/>
    <m/>
    <m/>
    <m/>
    <m/>
    <m/>
    <m/>
    <d v="2018-02-07T00:00:00"/>
    <n v="166"/>
    <s v="Pregão Realizado - Pregoeiro"/>
    <s v="Pregão eletrônico"/>
    <s v="0010588-59.2018"/>
    <s v="Importante"/>
    <s v="Prazo"/>
    <s v="PREGÃO ELETRÔNICO N. 15/2018, sessão publica realizada"/>
    <n v="1"/>
    <n v="1"/>
    <n v="1"/>
    <n v="1"/>
    <n v="2"/>
    <e v="#REF!"/>
    <x v="1"/>
  </r>
  <r>
    <n v="142"/>
    <s v="Coordenadoria Administrativa"/>
    <s v="CONDICIONADOR de AR_x000a_HI WALL-_x000a_(12.000-225 unid),_x000a_(17.000/18.000 - 121 unid.) e_x000a_(24.000-183 unid.)_x000a_CONDICIONADOR de AR_x000a_PISO TETO_x000a_ (30.000- 60 unid.)_x000a_ (36.000- 39 unid.)_x000a_ (48.000- 07 unid.)_x000a_ (60.000- 17 unid.)_x000a_CONDICIONADOR de AR _x000a_CASSETE_x000a_(24.000- 02 unid.), _x000a_(36.000- 21 unid.)_x000a_(46.000 a 48.000-10 unid.)"/>
    <s v="Rotina de trabalho (continuado)"/>
    <m/>
    <s v="Departamento de Material e Patrimônio"/>
    <m/>
    <s v="31/10/2018 (2º marco)"/>
    <m/>
    <s v="31/10/2018 (2º marco)"/>
    <d v="2018-04-16T00:00:00"/>
    <n v="3"/>
    <n v="1"/>
    <m/>
    <d v="2018-04-14T00:00:00"/>
    <m/>
    <n v="43304"/>
    <m/>
    <s v="Pregão eletrônico"/>
    <m/>
    <s v="Importante"/>
    <s v="Prazo"/>
    <s v="Dados recebidos do DEPARTAMENTO DE OBRAS  - Estimativas para 2019"/>
    <n v="1"/>
    <n v="1"/>
    <n v="2"/>
    <n v="1"/>
    <n v="2"/>
    <e v="#REF!"/>
    <x v="0"/>
  </r>
  <r>
    <n v="143"/>
    <s v="Coordenadoria Administrativa"/>
    <s v="CADEIRA GIRATÓRIA,_x000a_CADEIRA LONGARINA 3 LUGARES,_x000a_CADEIRA LONGARINA, 02 LUGARES, _x000a_CADEIRA INTERLOCUTOR FIXA, "/>
    <s v="Rotina de trabalho (continuado)"/>
    <m/>
    <s v="Departamento de Material e Patrimônio"/>
    <m/>
    <m/>
    <d v="2018-02-15T00:00:00"/>
    <m/>
    <m/>
    <m/>
    <m/>
    <m/>
    <d v="2018-04-16T00:00:00"/>
    <d v="2017-08-04T00:00:00"/>
    <n v="353"/>
    <s v="Pregão Realizado - Pregoeiro"/>
    <s v="Pregão eletrônico"/>
    <s v="0096501-43"/>
    <s v="Urgente"/>
    <s v="Prazo"/>
    <s v="PREGÃO ELETRÔNICO N. 84/2017, após análise de propostas/amostra, Com o  PREGOIERO WERMISSON."/>
    <n v="1"/>
    <n v="1"/>
    <n v="1"/>
    <n v="2"/>
    <n v="2"/>
    <e v="#REF!"/>
    <x v="1"/>
  </r>
  <r>
    <n v="144"/>
    <s v="Coordenadoria Administrativa"/>
    <s v="GPS, _x000a_PERSIANA BLACKOUT, _x000a_REFRIGERADOR VERTICAL, _x000a_TAPETE TIPO ORIENTAL 2,50X2,50, _x000a_TAPETE 5,00X4,00, _x000a_BEBEDOURO DE COLUNA,_x000a_PURIFICADOR DE AR, _x000a_CAIXA ACUSTICA PARA RECEPÇÃO DE AUDIÊNCIA, _x000a_MICROFONE COM FIO, PEDESTAL, _x000a_SUPORTE PARA MICROFONE, _x000a_CAIXA 1000W, _x000a_MESA DE SOM, _x000a_CASE COM CABOS"/>
    <s v="Rotina de trabalho (continuado)"/>
    <m/>
    <s v="Departamento de Material e Patrimônio"/>
    <m/>
    <m/>
    <d v="2018-02-15T00:00:00"/>
    <m/>
    <m/>
    <n v="2"/>
    <m/>
    <m/>
    <d v="2018-04-16T00:00:00"/>
    <d v="2017-05-11T00:00:00"/>
    <n v="438"/>
    <s v="Aprovação do Edital "/>
    <s v="Pregão eletrônico"/>
    <s v="0054759-38.2017"/>
    <s v="Urgente"/>
    <s v="Prazo"/>
    <s v="PREGÃO ELETRÔNICO N. 70/2017, HOMOLOGADO, resultou na ARP N. 07/2017 e outras"/>
    <n v="1"/>
    <n v="1"/>
    <n v="1"/>
    <n v="2"/>
    <n v="2"/>
    <e v="#REF!"/>
    <x v="2"/>
  </r>
  <r>
    <n v="145"/>
    <s v="Coordenadoria Administrativa"/>
    <s v="Nova contratação de empresa ECT  para prestação de serviços de armazenagem e distribuição dos materiais permanentes e de consumo, para atendimento do Poder Judiciário"/>
    <s v="Rotina de trabalho (continuado)"/>
    <m/>
    <s v="Departamento de Material e Patrimônio"/>
    <m/>
    <d v="2018-07-31T00:00:00"/>
    <m/>
    <m/>
    <d v="2018-04-16T00:00:00"/>
    <n v="3"/>
    <n v="1"/>
    <m/>
    <d v="2018-04-16T00:00:00"/>
    <m/>
    <n v="43304"/>
    <s v="Análise de conveniencia e oportunidade"/>
    <s v="Inexigibilidade"/>
    <m/>
    <s v="Importante"/>
    <s v="Outros"/>
    <s v="Possibilidade de contratatação da ECT para logística, distribuição, transporte e gerenciamentodo armazenamento."/>
    <n v="1"/>
    <n v="1"/>
    <n v="1"/>
    <n v="1"/>
    <n v="1"/>
    <e v="#REF!"/>
    <x v="0"/>
  </r>
  <r>
    <n v="146"/>
    <s v="Coordenadoria Administrativa"/>
    <s v="ESTANTES E ARQUIVOS DESLIZANTES PARA O PRIMEIRO E SEGUNDO GRAUS DE JURISDIÇÃO"/>
    <s v="Projeto Estratégico"/>
    <s v="7.3 Implantação da Gestão Arquivística (Documental e Informação)"/>
    <s v="Departamento de Material e Patrimônio"/>
    <m/>
    <d v="2018-07-31T00:00:00"/>
    <m/>
    <m/>
    <d v="2018-04-16T00:00:00"/>
    <n v="2"/>
    <n v="1"/>
    <m/>
    <d v="2018-04-16T00:00:00"/>
    <m/>
    <n v="43304"/>
    <s v="Análise de conveniencia e oportunidade"/>
    <s v="Pregão eletrônico"/>
    <m/>
    <s v="Importante"/>
    <s v="Determinação da Administração"/>
    <s v="Primeiro Grau - Comarcas; Segundo Grau- Setor de Arquivo"/>
    <n v="1"/>
    <n v="1"/>
    <n v="1"/>
    <n v="1"/>
    <n v="4"/>
    <e v="#REF!"/>
    <x v="0"/>
  </r>
  <r>
    <n v="147"/>
    <s v="Coordenadoria Administrativa"/>
    <s v="AQUISIÇÃO DE SOFTWARE PARA GESTÃO DE PATRIMÔNIO (CONTROLE DE ESTOQUE DE BENS DE CONSUMO E PERMANENTE)"/>
    <s v="Projeto Estratégico"/>
    <s v="9.1 - Gestão de serviços e terceirização do PJMT"/>
    <s v="Departamento de Material e Patrimônio"/>
    <m/>
    <m/>
    <d v="2018-02-15T00:00:00"/>
    <m/>
    <m/>
    <n v="3"/>
    <m/>
    <m/>
    <m/>
    <d v="2016-02-02T00:00:00"/>
    <n v="902"/>
    <s v="Autorização da lictação "/>
    <s v="Pregão eletrônico"/>
    <s v="0011482-06.2016"/>
    <s v="críticas"/>
    <s v="Determinação da Administração"/>
    <s v="PREGÃO ELETRÔNICO N. 25/2018, na presidencia após analise do controle interno. Com a área solicitante para ajustes de acordo com a manifestação da CCI."/>
    <n v="1"/>
    <n v="1"/>
    <n v="3"/>
    <n v="3"/>
    <n v="4"/>
    <e v="#REF!"/>
    <x v="1"/>
  </r>
  <r>
    <n v="148"/>
    <s v="Coordenadoria Administrativa"/>
    <s v="SOFTWARE COLETOR DE DADOS  RFID, Ships compatível com o módulo de Gestão de Patrimônio Mobiliário"/>
    <s v="Projeto Estratégico"/>
    <s v="9.1 - Gestão de serviços e terceirização do PJMT"/>
    <s v="Departamento de Material e Patrimônio"/>
    <m/>
    <d v="2018-07-31T00:00:00"/>
    <m/>
    <m/>
    <d v="2018-04-16T00:00:00"/>
    <n v="3"/>
    <n v="1"/>
    <m/>
    <m/>
    <m/>
    <n v="43304"/>
    <s v="Análise de conveniencia e oportunidade"/>
    <s v="Pregão eletrônico"/>
    <m/>
    <s v="críticas"/>
    <s v="Outros"/>
    <s v="Necessidade de aquisição do software para auxiliar a efetivação do inventário e controles dos bens patrimoniais, bem como gestão do material de consumo"/>
    <n v="1"/>
    <n v="1"/>
    <n v="2"/>
    <n v="3"/>
    <n v="1"/>
    <e v="#REF!"/>
    <x v="0"/>
  </r>
  <r>
    <n v="149"/>
    <s v="Coordenadoria de Planejamento"/>
    <s v="Contratação de consultoria para auxiliar na elaboração do Planejamento Estratégico 2021 - 2027"/>
    <s v="Projeto Estratégico"/>
    <s v="7.2 - Aprimoramento da Gestão de Portfólio e Projetos "/>
    <s v="Guimarilza/Escritorio de Projetos "/>
    <m/>
    <m/>
    <m/>
    <m/>
    <d v="2018-05-31T00:00:00"/>
    <n v="2"/>
    <m/>
    <m/>
    <d v="2018-04-16T00:00:00"/>
    <m/>
    <n v="43304"/>
    <m/>
    <s v="Inexigibilidade"/>
    <m/>
    <s v="Urgente"/>
    <s v="Legal"/>
    <m/>
    <n v="2"/>
    <n v="2"/>
    <n v="2"/>
    <n v="2"/>
    <n v="2"/>
    <e v="#REF!"/>
    <x v="3"/>
  </r>
  <r>
    <n v="150"/>
    <s v="Coordenadoria de Planejamento"/>
    <s v="Consultoria em Coaching de Gestão Estratégica "/>
    <s v="Projeto Estratégico"/>
    <s v="7.2 - Aprimoramento da Gestão de Portfólio e Projetos "/>
    <s v="Guimarilza/Escritorio de Projetos "/>
    <m/>
    <m/>
    <d v="2018-02-15T00:00:00"/>
    <m/>
    <d v="2018-04-16T00:00:00"/>
    <n v="3"/>
    <m/>
    <m/>
    <m/>
    <m/>
    <n v="43304"/>
    <m/>
    <s v="Inexigibilidade"/>
    <m/>
    <s v="críticas"/>
    <s v="Outros"/>
    <m/>
    <n v="1"/>
    <n v="1"/>
    <n v="3"/>
    <n v="3"/>
    <n v="1"/>
    <e v="#REF!"/>
    <x v="0"/>
  </r>
  <r>
    <n v="152"/>
    <s v="Coordenadoria de Planejamento"/>
    <s v="Curso in company Indicadores e automação de processos com Bizage BPM Suite"/>
    <s v="Projeto Estratégico"/>
    <s v="7.5 - Projeto de Implantação de Gestão por Processos -BPM/Qualidade"/>
    <s v="Renata Bueno/ Escritório de Processos "/>
    <m/>
    <m/>
    <d v="2018-02-15T00:00:00"/>
    <m/>
    <m/>
    <n v="3"/>
    <m/>
    <m/>
    <m/>
    <m/>
    <n v="43304"/>
    <m/>
    <s v="Inexigibilidade Curso "/>
    <s v="0017516-26.2018.8.11.0000"/>
    <s v="críticas"/>
    <s v="Prazo"/>
    <m/>
    <n v="1"/>
    <n v="1"/>
    <n v="2"/>
    <n v="3"/>
    <n v="2"/>
    <e v="#REF!"/>
    <x v="2"/>
  </r>
  <r>
    <n v="153"/>
    <s v="Coordenadoria de Planejamento"/>
    <s v="Curso BOOT CAMP"/>
    <s v="Projeto Estratégico"/>
    <s v="7.5 - Projeto de Implantação de Gestão por Processos -BPM/Qualidade"/>
    <s v="Renata Bueno/ Escritório de Processos "/>
    <m/>
    <m/>
    <d v="2018-02-15T00:00:00"/>
    <m/>
    <d v="2018-04-16T00:00:00"/>
    <m/>
    <m/>
    <m/>
    <m/>
    <m/>
    <n v="43304"/>
    <m/>
    <s v="Inexigibilidade Curso "/>
    <m/>
    <s v="Urgente"/>
    <s v="Prazo"/>
    <m/>
    <n v="1"/>
    <n v="1"/>
    <n v="2"/>
    <n v="2"/>
    <n v="2"/>
    <e v="#REF!"/>
    <x v="1"/>
  </r>
  <r>
    <n v="154"/>
    <s v="Coordenadoria de Planejamento"/>
    <s v="Curso Auditor líder"/>
    <s v="Projeto Estratégico"/>
    <s v="7.5 - Projeto de Implantação de Gestão por Processos -BPM/Qualidade"/>
    <s v="Renata Bueno/ Escritório de Processos "/>
    <m/>
    <m/>
    <d v="2018-02-15T00:00:00"/>
    <m/>
    <m/>
    <m/>
    <m/>
    <m/>
    <m/>
    <m/>
    <n v="43304"/>
    <m/>
    <s v="Inexigibilidade Curso "/>
    <m/>
    <s v="Importante"/>
    <s v="Prazo"/>
    <m/>
    <n v="1"/>
    <n v="1"/>
    <n v="1"/>
    <n v="1"/>
    <n v="2"/>
    <e v="#REF!"/>
    <x v="2"/>
  </r>
  <r>
    <n v="155"/>
    <s v="Coordenadoria de Planejamento"/>
    <s v="Contatação de consultoria para desenvolver a automação no processo de aquisições e contratos no Bizage Suite"/>
    <s v="Projeto Estratégico"/>
    <s v="7.5 - Projeto de Implantação de Gestão por Processos -BPM/Qualidade"/>
    <s v="Renata Bueno/ Escritório de Processos "/>
    <m/>
    <s v="Será analisada a viabilidade para a próxima gestão"/>
    <d v="2018-02-15T00:00:00"/>
    <m/>
    <m/>
    <n v="3"/>
    <m/>
    <m/>
    <m/>
    <m/>
    <n v="43304"/>
    <m/>
    <s v="Inexigibilidade"/>
    <m/>
    <s v="Urgente"/>
    <s v="Prazo"/>
    <m/>
    <n v="1"/>
    <n v="1"/>
    <n v="2"/>
    <n v="2"/>
    <n v="2"/>
    <e v="#REF!"/>
    <x v="4"/>
  </r>
  <r>
    <n v="156"/>
    <s v="Coordenadoria de Recursos Humanos"/>
    <s v="Contratação de serviço de comunidade corporativa exclusiva no Sistema CARONETAS, para ser utilizada pelos Servidores e Magistrados do Poder Judiciário do Estado de Mato Grosso, ou de outros Órgãos de Governo devidamente autorizado pelo Tribunal de Justiça, para promover a troca de caronas entre os funcionários do Poder Judiciário."/>
    <s v="Projeto Estratégico"/>
    <s v="12.1 - Adoção do programa de consciência sócioambiental"/>
    <s v="Pablo Marquesi/CRH"/>
    <m/>
    <m/>
    <d v="2018-02-15T00:00:00"/>
    <m/>
    <m/>
    <m/>
    <m/>
    <m/>
    <m/>
    <m/>
    <n v="43304"/>
    <s v="Termo de Referencia/ projeto basico"/>
    <s v="Pregão eletrônico"/>
    <s v="0108207-91.2015.8.11.0000"/>
    <s v="Importante"/>
    <s v="Outros"/>
    <m/>
    <n v="1"/>
    <n v="1"/>
    <n v="1"/>
    <n v="1"/>
    <n v="1"/>
    <e v="#REF!"/>
    <x v="1"/>
  </r>
  <r>
    <n v="157"/>
    <s v="Coordenadoria de Recursos Humanos"/>
    <s v="aquisição de produtos de tecnologia, incluindo licenças de software, serviços de treinamento, serviços técnicos especializados, atualização de versão, implantação, consultoria técnica, fornecimento de serviço de suporte, informatização dos processos (transacionais e analíticos) visando a padronização da solução de tecnologia da Coordenadoria de Recursos Humanos. People Software"/>
    <s v="Projeto Estratégico"/>
    <s v="1.1 - Implementação da Gestão por Competência no PJMT"/>
    <s v="LUSANIL EGUES DA CRUZ /CRH"/>
    <m/>
    <m/>
    <m/>
    <m/>
    <m/>
    <m/>
    <m/>
    <m/>
    <m/>
    <d v="2017-08-29T00:00:00"/>
    <n v="328"/>
    <s v="Conformidade do termo "/>
    <s v="Pregão eletrônico"/>
    <s v="0073073-32.2017"/>
    <s v="críticas"/>
    <s v="Determinação da Administração"/>
    <s v="Processo Administrativo n. 244/2017, decisão de arquivar, pois será deflagrado outro procedimento"/>
    <n v="1"/>
    <n v="2"/>
    <n v="2"/>
    <n v="3"/>
    <n v="4"/>
    <e v="#REF!"/>
    <x v="4"/>
  </r>
  <r>
    <n v="158"/>
    <s v="Coordenadoria de Recursos Humanos"/>
    <s v="aquisição de exames periódicos e de acuidade visual para cumprimento da Resolução n. 207 do Conselho Nacional de Justiça."/>
    <s v="Projeto Estratégico"/>
    <s v="2.1 -Humanização no trabalho para Servidores e Magistrados"/>
    <s v="Patricia Hordi/CRH"/>
    <m/>
    <m/>
    <m/>
    <m/>
    <m/>
    <n v="3"/>
    <n v="3"/>
    <m/>
    <m/>
    <d v="2017-09-05T00:00:00"/>
    <n v="321"/>
    <s v="Análise da Minuta do Edital - ATJL"/>
    <s v="Pregão eletrônico"/>
    <s v="0131877-90.2017."/>
    <s v="críticas"/>
    <s v="Legal"/>
    <s v="Pregçao Eletrônico n. 24/2018. na área solicitante para manifestação acerca doParecer ATJL."/>
    <n v="1"/>
    <n v="2"/>
    <n v="2"/>
    <n v="3"/>
    <n v="3"/>
    <e v="#REF!"/>
    <x v="1"/>
  </r>
  <r>
    <n v="159"/>
    <s v="Coordenadoria de Recursos Humanos"/>
    <s v="Edital de contratação de empresa epecializada em equipamentos odontológicos"/>
    <s v="Projeto Estratégico"/>
    <s v="2.1 -Humanização no trabalho para Servidores e Magistrados"/>
    <s v="Patricia Hordi/CRH"/>
    <m/>
    <m/>
    <m/>
    <m/>
    <m/>
    <n v="1"/>
    <m/>
    <m/>
    <m/>
    <d v="2016-02-22T00:00:00"/>
    <n v="882"/>
    <s v="Finalizado -  ARP"/>
    <s v="Pregão eletrônico"/>
    <s v="0181722-62.2015.8.11.0000"/>
    <s v="Urgente"/>
    <s v="Determinação da Administração"/>
    <s v="PE N. 02/2017, - ARP's 14/2018 a 18/2018 assinadas pelo presidente "/>
    <n v="1"/>
    <n v="1"/>
    <n v="1"/>
    <n v="2"/>
    <n v="4"/>
    <e v="#REF!"/>
    <x v="2"/>
  </r>
  <r>
    <n v="160"/>
    <s v="Coordenadoria de Recursos Humanos"/>
    <s v="Edital de contratação de empresa especializada em fornecimento de  mkateriais e equipamentos ambulatoriais, conforme TR 02/2017"/>
    <s v="Projeto Estratégico"/>
    <s v="2.1 - Humanização no trabalho para Servidores e Magistrados"/>
    <s v="Patricia Hordi/CRH"/>
    <m/>
    <m/>
    <m/>
    <m/>
    <m/>
    <m/>
    <m/>
    <m/>
    <m/>
    <d v="2017-05-03T00:00:00"/>
    <n v="446"/>
    <s v="Finalizado -  ARP"/>
    <s v="Pregão eletrônico"/>
    <s v="0045285-43.2017.8.11.0000"/>
    <s v="Urgente"/>
    <s v="Legal"/>
    <s v="PE N. 59/2017, que originou as ARPs n. nº 89/2017, 90/2017, 91/2017, 92/2017, 93/2017, 94/2017, 95/2017, 96/2017, 97/2017, 98/2017, 99/2017"/>
    <n v="1"/>
    <n v="1"/>
    <n v="1"/>
    <n v="2"/>
    <n v="3"/>
    <e v="#REF!"/>
    <x v="2"/>
  </r>
  <r>
    <n v="161"/>
    <s v="Coordenadoria Administrativa"/>
    <s v="C.I. n. 6/2016-C.ADM que encaminha o Documento de Oficialização da Demanda (DOD), para aquisição de solução corporativa informatizada de sistema integrado de GESTÃO DE COMPRAS, LICITAÇÕES E GESTÃO DE CONTRATO, incluindo Terceirização, com fornecimento de códigos fonte ao TJMT, bem como a contratação de prestação de serviços de implantação, manutenção e suporte técnico"/>
    <s v="Projeto Estratégico"/>
    <s v="9.1 - Gestão de serviços e terceirização do PJMT"/>
    <s v="Bruna Thaisa Dias Penachioni/Departamento Administrativo"/>
    <m/>
    <m/>
    <m/>
    <m/>
    <d v="2018-06-30T00:00:00"/>
    <m/>
    <m/>
    <m/>
    <d v="2018-04-16T00:00:00"/>
    <d v="2016-09-22T00:00:00"/>
    <n v="669"/>
    <s v="DOD-TI"/>
    <s v="Pregão eletrônico"/>
    <s v="0137607-19.2016.811.0000"/>
    <s v="Urgente"/>
    <s v="Outros"/>
    <s v="PROCESSO ADMINISTRATIVO N. 274/2016, sobrestado até agosto/2018"/>
    <n v="1"/>
    <n v="1"/>
    <n v="3"/>
    <n v="2"/>
    <n v="1"/>
    <e v="#REF!"/>
    <x v="3"/>
  </r>
  <r>
    <n v="162"/>
    <s v="Coordenadoria Administrativa"/>
    <s v="Contratação do Serviço Federal de Processamento de Dados – SERPRO – para prestação do Serviço especializado de tecnologia da informação “QUARTZO - Dados como Serviços“, que consiste na disponibilização do acesso on-line aos dados brutos dos sistemas a serem compartilhados entre órgão e entidades da administração pública federal direta e indireta, e demais entidades controladoras direta ou indiretamente pela União."/>
    <s v="Projetos da Gestão"/>
    <s v="Plano de 120 dias"/>
    <s v="Vera Lúcia Maria de Araújo, Bruna Tahaisa Dias Penachioni Ivoglo/Departamento Administrativo"/>
    <m/>
    <m/>
    <m/>
    <m/>
    <m/>
    <m/>
    <m/>
    <m/>
    <m/>
    <d v="2017-03-06T00:00:00"/>
    <n v="504"/>
    <s v="Conformidade do termo "/>
    <s v="Dispensa"/>
    <s v="0021134-13.2017.811.0000"/>
    <s v="Urgente"/>
    <s v="Outros"/>
    <s v="Esta contratação visa atender as demandas do APLIC/TCE/MT, que originou o CONTRATO 621/2017  - contratada SERPRO"/>
    <n v="1"/>
    <n v="2"/>
    <n v="2"/>
    <n v="1"/>
    <n v="1"/>
    <e v="#REF!"/>
    <x v="2"/>
  </r>
  <r>
    <n v="163"/>
    <s v="Coordenadoria Administrativa"/>
    <s v="Contratação de solução em Licitações desenvolvidas para aumentar, de forma Global, a eficiência_x000a_administrativa no processo de contratação pública. "/>
    <s v="Rotina de trabalho (continuado)"/>
    <m/>
    <s v="Bruna Thaisa Dias Penachioni/Departamento Administrativo"/>
    <m/>
    <m/>
    <d v="2018-02-15T00:00:00"/>
    <m/>
    <m/>
    <m/>
    <m/>
    <m/>
    <m/>
    <d v="2017-12-12T00:00:00"/>
    <n v="223"/>
    <s v="Finalizado -CONTRATO"/>
    <s v="Inexigibilidade"/>
    <s v="00153237-81.2017"/>
    <s v="Importante"/>
    <s v="Outros"/>
    <s v="CONTRATO 08/2018, celebrado com a empresa EDITORA NEGÓCIOS PÚBLICOS DO BRASIL LTDA "/>
    <n v="1"/>
    <n v="1"/>
    <n v="1"/>
    <n v="1"/>
    <n v="1"/>
    <e v="#REF!"/>
    <x v="2"/>
  </r>
  <r>
    <n v="164"/>
    <s v="Coordenadoria Administrativa"/>
    <s v="Contratação de Sistema para atender EFD-Reinf"/>
    <s v="Rotina de trabalho (continuado)"/>
    <m/>
    <s v="Marluce Peixoto de Assis"/>
    <m/>
    <s v="Aguardando TI e Coordenadoria Financeira"/>
    <m/>
    <m/>
    <m/>
    <m/>
    <n v="3"/>
    <m/>
    <d v="2018-04-16T00:00:00"/>
    <m/>
    <n v="43304"/>
    <m/>
    <s v="Pregão eletrônico"/>
    <m/>
    <s v="Importante"/>
    <s v="Legal"/>
    <s v="Esta contratação visa atender as demandas do EFD-Reinf"/>
    <n v="1"/>
    <n v="2"/>
    <n v="1"/>
    <n v="1"/>
    <n v="3"/>
    <e v="#REF!"/>
    <x v="0"/>
  </r>
  <r>
    <n v="165"/>
    <s v="Justiça Comunitária"/>
    <s v="Contratação de empresa especializada no ramo de alimentação, através de registro de preço destinado ao fornecimento de lanches e almoços para os magistrados, servidores, agentes comunitários e membros de intituições parcerias que farão parte dos mutirões e demais eventos realizados pela Justiça Comunitária. "/>
    <s v="Rotina de trabalho (continuado)"/>
    <m/>
    <s v="Justiça Comunitária"/>
    <m/>
    <m/>
    <m/>
    <m/>
    <m/>
    <m/>
    <m/>
    <m/>
    <m/>
    <d v="2017-02-01T00:00:00"/>
    <n v="537"/>
    <s v="Adequação de Termo de Referência "/>
    <s v="Pregão eletrônico"/>
    <s v="0006844-90.2017"/>
    <s v="Urgente"/>
    <s v="Outros"/>
    <s v="PE N. 12/2018 - Decisão Presidencial (08/03/2018) adequações, encaminhado para a área solicitante e encontra-se lá desde 09/03/2018."/>
    <n v="1"/>
    <n v="1"/>
    <n v="2"/>
    <n v="2"/>
    <n v="1"/>
    <e v="#REF!"/>
    <x v="2"/>
  </r>
  <r>
    <n v="166"/>
    <s v="Justiça Comunitária"/>
    <s v="Registro de Preço para contratação de empresa para prestação de serviços de carro de som, com motorista habilitado e combustível, incluindo 38 produções de áudio, fins de promover e divulgar as ações institucionais, tais como os mutirões e postos de atendimento da Justiça Comunitária do Tribunal de Justiça do Estado de Mato Grosso."/>
    <s v="Rotina de trabalho (continuado)"/>
    <m/>
    <s v="Justiça Comunitária"/>
    <m/>
    <m/>
    <m/>
    <m/>
    <m/>
    <m/>
    <m/>
    <m/>
    <m/>
    <d v="2017-08-17T00:00:00"/>
    <n v="340"/>
    <m/>
    <s v="Pregão eletrônico"/>
    <s v="0095243-95.2017"/>
    <s v="Importante"/>
    <s v="Outros"/>
    <s v="PE N. 85/2017"/>
    <n v="1"/>
    <n v="1"/>
    <n v="2"/>
    <n v="1"/>
    <n v="1"/>
    <e v="#REF!"/>
    <x v="4"/>
  </r>
  <r>
    <n v="167"/>
    <s v="Justiça Comunitária"/>
    <s v="Registro de preço licitado por item para contratação de empresa especializada em locação de cadeiras plásticas, mesas plásticas, tendas e sistema de som, destinado a atender a necessidade da Coordenadoria da Justiça Comunitária do Tribunal de Justiça do Estado de Mato Grosso, nos termos e condições constantes no Termo de Referência."/>
    <s v="Rotina de trabalho (continuado)"/>
    <m/>
    <s v="Justiça Comunitária"/>
    <m/>
    <m/>
    <m/>
    <m/>
    <m/>
    <m/>
    <m/>
    <m/>
    <m/>
    <d v="2017-08-17T00:00:00"/>
    <n v="340"/>
    <s v="Finalizado -  ARP"/>
    <s v="Pregão eletrônico"/>
    <s v="0095906-44.2017"/>
    <s v="Importante"/>
    <s v="Outros"/>
    <s v="PE 86/2017, que originou a ARPS n. 008/, 009/ 010 E 11/2017 CIA 0001455-90.2018"/>
    <n v="1"/>
    <n v="1"/>
    <n v="1"/>
    <n v="1"/>
    <n v="1"/>
    <e v="#REF!"/>
    <x v="2"/>
  </r>
  <r>
    <n v="168"/>
    <s v="Coordenadoria Administrativa"/>
    <s v="Aquisição de 10 Kits contendo: 1 base, 3 mastros com lanças , 3 bandeiras ( BR, MT e TJ) e 3 rosetas."/>
    <s v="Rotina de trabalho (continuado)"/>
    <m/>
    <s v="Departamento de Material e Patrimônio"/>
    <m/>
    <s v="0038943-79.2018_x000a_A aquisição das bandeiras estão n processo em andamento (TRS - CIA 12266-12.2018 e CIA 38943-79.2018)  resta a aquisiçao dos suportes."/>
    <d v="2018-02-15T00:00:00"/>
    <m/>
    <m/>
    <m/>
    <m/>
    <m/>
    <m/>
    <m/>
    <n v="43304"/>
    <s v="Termo de Referencia/ projeto basico"/>
    <s v="Pregão eletrônico"/>
    <s v="0038943-79.2018"/>
    <s v="Importante"/>
    <s v="Legal"/>
    <s v="A aquisição das bandeiras estão n processo em andamento (TRS - CIA 12266-12.2018 e CIA 38943-79.2018)  resta a aquisiçao dos suportes."/>
    <n v="1"/>
    <n v="1"/>
    <n v="1"/>
    <n v="1"/>
    <n v="3"/>
    <e v="#REF!"/>
    <x v="1"/>
  </r>
  <r>
    <n v="169"/>
    <s v="Diretoria Geral -Cerimonial"/>
    <s v="Compra de vagas. 02 Cursos: &quot;A ARTE DE FALAR EM PÚBLICO&quot; e &quot;CURSO DE APERFEIÇOAMENTO GESTÃO EM PROTOCOLO E CERIMONIAL&quot;. Empresa: Ibradep. Servidora: Rosália Duarte Lourenço."/>
    <s v="Rotina de trabalho (continuado)"/>
    <m/>
    <s v="Danielle Garcia/Cerimonial"/>
    <m/>
    <m/>
    <m/>
    <m/>
    <m/>
    <m/>
    <m/>
    <m/>
    <m/>
    <d v="2018-02-01T00:00:00"/>
    <n v="172"/>
    <s v="Termo de Referencia/ projeto basico"/>
    <s v="Inexigibilidade Curso "/>
    <s v="0008127-17.2018.8.11.0000"/>
    <m/>
    <m/>
    <s v="Inexigibilidade n. 04/2018 (compra de vagas - São Paulo)"/>
    <n v="1"/>
    <n v="1"/>
    <n v="1"/>
    <n v="1"/>
    <n v="1"/>
    <e v="#REF!"/>
    <x v="2"/>
  </r>
  <r>
    <n v="170"/>
    <s v="Coordenadoria de Tecnologia da Informação"/>
    <s v="Ampliação de Links PJMT"/>
    <s v="Projeto Estratégico"/>
    <s v="4.1 - Melhoria de infraestrutura e seviços de TI"/>
    <s v="Departamento de Conectividade"/>
    <m/>
    <m/>
    <m/>
    <m/>
    <m/>
    <n v="3"/>
    <m/>
    <n v="18518525.800000001"/>
    <m/>
    <d v="2016-10-18T00:00:00"/>
    <n v="643"/>
    <s v="Homologado - Presidente"/>
    <s v="Pregão eletrônico"/>
    <s v="0150736-91.2016.8.11.0000"/>
    <s v="críticas"/>
    <s v="Prazo"/>
    <s v="PE N. 02/2018 -  - Sessão Publica realizada em 19/03/2018. Pregoeiro ETELVINO manifestou-se em 03/05/2018. Encaminhado para a PRESIDÊNCIA em 07/05/2018;"/>
    <m/>
    <m/>
    <m/>
    <m/>
    <n v="2"/>
    <e v="#REF!"/>
    <x v="2"/>
  </r>
  <r>
    <n v="171"/>
    <s v="Coordenadoria de Tecnologia da Informação"/>
    <s v="Licença de BI"/>
    <s v="Rotina de trabalho (continuado)"/>
    <m/>
    <s v="Departamento de Banco de dados "/>
    <s v="Danilo Silva/Atanildes "/>
    <s v="Observação: Esse item vence em 12/2018, o departamento pretende renovar o suporte de licenças. A mentoria ficará para ano 2019_x000a_Para deliberação._x000a_Renovação do suporte da licença - é possível_x000a_Aquisição das licenças - suspender para aprofundar nos estudos (2019)_x000a_verificar durante a reunião se esse item ficará como suspenso. _x000a__x000a_A área solicitou renovação do suporte técnicos e 25% dos serviços de mentoria na execução de projetos."/>
    <d v="2018-06-10T00:00:00"/>
    <d v="2018-06-10T00:00:00"/>
    <d v="2018-06-10T00:00:00"/>
    <n v="1"/>
    <n v="1"/>
    <n v="827152"/>
    <m/>
    <m/>
    <n v="43304"/>
    <m/>
    <s v="ARP"/>
    <m/>
    <s v="Importante"/>
    <s v="Outros"/>
    <m/>
    <m/>
    <m/>
    <m/>
    <m/>
    <n v="1"/>
    <e v="#REF!"/>
    <x v="3"/>
  </r>
  <r>
    <n v="172"/>
    <s v="Coordenadoria de Tecnologia da Informação"/>
    <s v="Contratação serviço de Mensageria EFD-REINF"/>
    <s v="Projeto Estratégico"/>
    <s v="4.1 - Melhoria de infraestrutura e seviços de TI"/>
    <s v="Departamento de Sistemas e Aplicações"/>
    <s v="-"/>
    <s v="Cancelado, esse item será incluso na contratação de solução Tecnologica de RH"/>
    <d v="2018-05-02T00:00:00"/>
    <d v="2018-05-02T00:00:00"/>
    <m/>
    <m/>
    <m/>
    <m/>
    <m/>
    <m/>
    <n v="43304"/>
    <m/>
    <s v="Pregão eletrônico"/>
    <m/>
    <s v="críticas"/>
    <s v="Legal"/>
    <m/>
    <m/>
    <m/>
    <m/>
    <m/>
    <n v="3"/>
    <e v="#REF!"/>
    <x v="4"/>
  </r>
  <r>
    <n v="173"/>
    <s v="Coordenadoria de Tecnologia da Informação"/>
    <s v="Contratação de solução Tecnologica para CRH"/>
    <s v="Projeto Estratégico"/>
    <s v="4.1 - Melhoria de infraestrutura e seviços de TI"/>
    <s v="Departamento de Sistemas e Aplicações"/>
    <s v="Mario Márcio_x000a_Fábio Miralla_x000a_Jarbas _x000a_Ricardo Preti"/>
    <s v="Está em fase de analise Técnica do TR."/>
    <d v="2018-05-31T00:00:00"/>
    <d v="2018-05-31T00:00:00"/>
    <d v="2018-05-31T00:00:00"/>
    <n v="3"/>
    <n v="3"/>
    <n v="15000000"/>
    <m/>
    <m/>
    <n v="43304"/>
    <m/>
    <s v="Pregão Presencial "/>
    <s v="0020532-85.2018.8.11.0000"/>
    <s v="Importante"/>
    <s v="Determinação da Administração"/>
    <m/>
    <m/>
    <m/>
    <m/>
    <m/>
    <n v="4"/>
    <e v="#REF!"/>
    <x v="1"/>
  </r>
  <r>
    <n v="174"/>
    <s v="Coordenadoria Administrativa"/>
    <s v="longarina de 03 lugares de aço,  telefone sem fio,  liquidificador, sanduicheira, frigobar, quadro magnnético branco,  poltrona giratória espaldar alto com apoio de cabeça e braços, estillo magistrado,  quadrp de aviso mural cortiça,  umidificador de ar,  suporte articulado para TV"/>
    <s v="Rotina de trabalho (continuado)"/>
    <m/>
    <s v="Departamento de Material e Patrimônio"/>
    <m/>
    <m/>
    <m/>
    <m/>
    <d v="2018-03-20T00:00:00"/>
    <m/>
    <m/>
    <m/>
    <m/>
    <d v="2018-03-21T00:00:00"/>
    <n v="124"/>
    <s v="Pregão Agendado"/>
    <s v="Pregão eletrônico"/>
    <s v="0026068-77.2018"/>
    <m/>
    <s v="Prazo"/>
    <s v="PE N. 32/2018. à DIVISÃO DE PREGOEIROS, ao Sr. VALDINEI TADAIESKI, para realização da Sessão Pública do Pregão Eletrônico N. 32/2018, designada para o dia 28 de maio de 2018."/>
    <m/>
    <m/>
    <m/>
    <n v="1"/>
    <n v="2"/>
    <e v="#REF!"/>
    <x v="1"/>
  </r>
  <r>
    <n v="175"/>
    <s v="Coordenadoria Administrativa"/>
    <s v="projetor multimidia led/laser, carrinho de carga em alumínio, radio comunicador longa distãncia, escada articulada multiuso, arquivo de aço 4 gavetas, armário de aço 2 portas, TVLED smart TV, estante deaço face simples, estante de aço face dupla, mesa para gabinete de Juiz, aparador, lousa digital"/>
    <s v="Projeto Estratégico"/>
    <m/>
    <s v="Departamento de Material e Patrimônio"/>
    <m/>
    <m/>
    <m/>
    <m/>
    <d v="2018-03-09T00:00:00"/>
    <m/>
    <m/>
    <m/>
    <m/>
    <d v="2018-03-16T00:00:00"/>
    <n v="129"/>
    <s v="Pregão Agendado"/>
    <s v="Pregão eletrônico"/>
    <s v="0021900-32.2018."/>
    <s v="Importante"/>
    <s v="Prazo"/>
    <s v="PREGÃO ELETRÔNICO N. 30/2018 - (BENS PERMANENTES), à DIVISÃO DE PREGOEIROS, ao Sr. VALDINEI TADAIESKI, para realização da Sessão Pública do Pregão Eletrônico N. 30/2018, designada para o dia 24 de maio de 2018."/>
    <m/>
    <m/>
    <m/>
    <n v="1"/>
    <n v="2"/>
    <e v="#REF!"/>
    <x v="1"/>
  </r>
  <r>
    <n v="176"/>
    <s v="Coordenadoria de Infraestrutura"/>
    <s v="Contratação de Empresa Especializada em Engenharia Consultiva para prestação de apoio técnico compreendendo atividades técnicas nas áreas de engenharia e arquitetura incluindo desenvolvimento de projetos, fiscalização de obras e serviços de engenharia no âmbito do Poder Judiciário."/>
    <s v="Rotina de trabalho (continuado)"/>
    <m/>
    <s v="Diogo - Departamento de Obras"/>
    <m/>
    <s v="Vigência janeiro/2019 e verificar a possibilidade de prorrogação_x000a_***Será realizado pleito de prorrogação mais 1 ano mais aditamento."/>
    <d v="2018-03-20T00:00:00"/>
    <m/>
    <m/>
    <m/>
    <n v="1"/>
    <m/>
    <m/>
    <d v="2018-03-20T00:00:00"/>
    <n v="125"/>
    <s v="Análise da Minuta do Edital - ATJL"/>
    <s v="Pregão eletrônico"/>
    <s v="0025725-81.2018"/>
    <m/>
    <s v="Prazo"/>
    <s v="PE N. 37/2018  -  Assim, encaminhem-se os autos ao Departamento de Obras deste Sodalício para as providências solicitadas pela Assessoria Técnico-Jurídica de Licitação.   Após, diretamente ao Departamento Administrativo. Andamento do dia 11/05/2018."/>
    <m/>
    <m/>
    <m/>
    <n v="1"/>
    <n v="2"/>
    <e v="#REF!"/>
    <x v="1"/>
  </r>
  <r>
    <n v="177"/>
    <s v="Coordenadoria de Tecnologia da Informação"/>
    <s v="Aquisição de  Computadores"/>
    <s v="Rotina de trabalho (continuado)"/>
    <m/>
    <s v="Departamento de Suporte e Informação"/>
    <s v="Marcos Gomes/Mayse "/>
    <s v="Processo 120/2018 - Aguardando assinatura do Contrato"/>
    <s v="-"/>
    <s v="-"/>
    <d v="2018-07-15T00:00:00"/>
    <m/>
    <n v="1"/>
    <n v="5340000"/>
    <m/>
    <m/>
    <n v="43304"/>
    <m/>
    <m/>
    <s v="0032562-55.2018.8.11.0000"/>
    <m/>
    <m/>
    <m/>
    <m/>
    <m/>
    <m/>
    <n v="1"/>
    <n v="1"/>
    <e v="#REF!"/>
    <x v="2"/>
  </r>
  <r>
    <n v="178"/>
    <s v="Coordenadoria de Recursos Humanos"/>
    <s v="Contratação de Instituição Financeira Pública ou Privada, autorizada pelo Banco Central do Brasil, com exclusividade para operacionalização e gerenciamento da folha de pagamento dos servidores e magistrados, ativos, inativos e pensionistas, com cessão onerosa de uso de espaço público, para instalação de agências bancárias, postos de atendimento bancário e terminais de atendimento eletrônico (caixas eletrônicos), também em regime de exclusividade, conforme condições descritas no Termo de Referência n. 01/2018-CRH, e de acordo com as disposições constantes deste Edita e seus anexos. "/>
    <m/>
    <m/>
    <m/>
    <m/>
    <m/>
    <m/>
    <m/>
    <m/>
    <n v="3"/>
    <m/>
    <m/>
    <m/>
    <d v="2017-10-18T00:00:00"/>
    <n v="278"/>
    <s v="Finalizado -CONTRATO"/>
    <s v="Pregão eletrônico"/>
    <s v="_x000a_0131328-80.2017.8.11.0000"/>
    <m/>
    <m/>
    <s v="PREGÃO PRESENCIAL N. 01/2018, HOMOLOGADO EM 27/03/2018 - CONTRATAÇÃO - BRADESCO. CONTRATO Nº 28/2018 CIA Nº 0030181.74.2018"/>
    <m/>
    <m/>
    <m/>
    <n v="1"/>
    <n v="1"/>
    <e v="#REF!"/>
    <x v="2"/>
  </r>
  <r>
    <n v="179"/>
    <s v="Coordenadoria de Infraestrutura"/>
    <s v="Adequação do Edifício do Fórum de Cuiabá para atender as normas de acessibilidade e Sistema de Proteção contra Descargas Atmosféricas"/>
    <s v="Rotina de trabalho (continuado)"/>
    <m/>
    <s v="Diogo - Departamento de Obras"/>
    <m/>
    <s v=" ***Esta em fase de orçamentação expectativa de coclusão da licitação 01/2019) não será empenhado 2018."/>
    <m/>
    <m/>
    <d v="2018-03-26T00:00:00"/>
    <m/>
    <n v="1"/>
    <m/>
    <m/>
    <d v="2018-03-26T00:00:00"/>
    <n v="119"/>
    <s v="Análise da Minuta do Edital - ATJL"/>
    <s v="Concorrência"/>
    <s v="0027981-94.2018"/>
    <m/>
    <m/>
    <s v=" CP N. 02/2018-  Em 10/04/2018 foi encaminhada a Minuta do Edital para a ATJL. Em 10/04/2018 o  Departamento de Obras a pedido,retirou o processo. Há 33 dias no Departamento de Obras"/>
    <m/>
    <m/>
    <m/>
    <n v="1"/>
    <n v="1"/>
    <e v="#REF!"/>
    <x v="1"/>
  </r>
  <r>
    <n v="180"/>
    <s v="Coordenadoria de Tecnologia da Informação"/>
    <s v="Aquisição de Fitas de LTO 6."/>
    <s v="Rotina de trabalho (continuado)"/>
    <m/>
    <s v="Francisco José Carvalho Marcilio"/>
    <m/>
    <m/>
    <m/>
    <m/>
    <d v="2018-03-27T00:00:00"/>
    <m/>
    <m/>
    <m/>
    <m/>
    <d v="2018-03-27T00:00:00"/>
    <n v="118"/>
    <s v="Análise da Minuta do Edital - ATJL"/>
    <s v="Pregão eletrônico"/>
    <s v="0028766-56.2018"/>
    <m/>
    <m/>
    <s v="PE N. 33/2018 -  Assim, encaminhem-se os autos à Coordenadoria de Tecnologia da Informação deste Sodalício para as providências solicitadas pela Assessoria Técnico-Jurídica de Licitação.   Após, diretamente ao Departamento Administrativo para que a Gerência Setorial de Licitação promova as adequações ao Edital Licitatório balizando-se pelo Parecer n. 277/2018/ATJL, bem como na versão retificada do Termo de Referencia. Andamento do dia 11/05/2018."/>
    <m/>
    <m/>
    <m/>
    <n v="1"/>
    <n v="1"/>
    <e v="#REF!"/>
    <x v="1"/>
  </r>
  <r>
    <n v="181"/>
    <s v="Coordenadoria de Infraestrutura"/>
    <s v=" AQUISIÇÃO DE VEÍCULOS TIPO SUV BLINDADA"/>
    <s v="Rotina de trabalho (continuado)"/>
    <m/>
    <s v="Roberto Cyriaco da Silva"/>
    <m/>
    <s v="Contrato assinado."/>
    <m/>
    <m/>
    <d v="2018-02-15T00:00:00"/>
    <m/>
    <n v="1"/>
    <m/>
    <m/>
    <d v="2018-02-15T00:00:00"/>
    <n v="158"/>
    <s v="Análise da Minuta do Edital - ATJL"/>
    <s v="Adesão"/>
    <s v="0012693-09.2018"/>
    <m/>
    <m/>
    <s v="PROC. ADM N. 111/2018 - ADESÃO - AQUISIÇÃO DE SUV - PARECER DA ATJL  - Retornou para a ATJL em 07/05/2018."/>
    <m/>
    <m/>
    <m/>
    <n v="1"/>
    <n v="1"/>
    <e v="#REF!"/>
    <x v="2"/>
  </r>
  <r>
    <n v="182"/>
    <s v="Coordenadoria Administrativa"/>
    <s v="CONTRAÇÃO DE PESSOA JURÍDICA ESPECIALIZADA NA PRESTAÇÃO DE SERVIÇOS DE ASSESSORIA - CONTRATOS DE SERVIÇOS TERCEIRIZADOS (POSTOS)"/>
    <s v="Rotina de trabalho (continuado)"/>
    <m/>
    <s v="Bruna Thaisa Dias Penachioni/Departamento Administrativo"/>
    <m/>
    <m/>
    <m/>
    <m/>
    <d v="2018-04-04T00:00:00"/>
    <m/>
    <m/>
    <m/>
    <m/>
    <d v="2018-04-04T00:00:00"/>
    <n v="110"/>
    <s v="Análise da Minuta do Edital - ATJL"/>
    <s v="Pregão eletrônico"/>
    <s v="0030529-92.2018"/>
    <m/>
    <m/>
    <s v="PE N. 34/2018, Retornou a ATJL para analise do TR, em especial, a contratação por postos de trabalho."/>
    <m/>
    <m/>
    <m/>
    <n v="1"/>
    <n v="1"/>
    <e v="#REF!"/>
    <x v="1"/>
  </r>
  <r>
    <n v="183"/>
    <s v="Coordenadoria da Escola dos Servidores"/>
    <s v="Contratação de empresa para ministrar cursos para capacitação de servidores. Curso 1 - &quot;Gestão de Risco nas contratações públicas de terceirização de serviços de acordo com a IN n. 05/2017&quot;, a ser realizado nos dias 19 e 20 de abril de 2018 e Curso 2 - &quot;As principais novidades e repercussões da IN n. 05/2017 "/>
    <s v="Rotina de trabalho (continuado)"/>
    <m/>
    <s v="Andrea Marcondes"/>
    <m/>
    <m/>
    <m/>
    <m/>
    <d v="2018-02-28T00:00:00"/>
    <m/>
    <m/>
    <m/>
    <m/>
    <d v="2018-02-28T00:00:00"/>
    <n v="145"/>
    <s v="Análise de conveniencia e oportunidade"/>
    <s v="Inexigibilidade Curso "/>
    <s v="0017418-41.2018"/>
    <m/>
    <m/>
    <s v="Inexigibilidade nº 13/2018 "/>
    <m/>
    <m/>
    <m/>
    <n v="1"/>
    <n v="1"/>
    <e v="#REF!"/>
    <x v="2"/>
  </r>
  <r>
    <n v="184"/>
    <s v="Coordenadoria da Escola dos Servidores"/>
    <s v="Autorização para contratação de empresa para ministrar o curso de &quot;GESTÃO DE RISCOS E INCIDENTES DE SEGURANÇA DA INFORMAÇÃO - VISÃO GOVERNANÇA&quot;"/>
    <s v="Rotina de trabalho (continuado)"/>
    <m/>
    <s v="Andrea Marcondes"/>
    <m/>
    <m/>
    <m/>
    <m/>
    <d v="2017-10-10T00:00:00"/>
    <m/>
    <m/>
    <m/>
    <m/>
    <d v="2017-10-10T00:00:00"/>
    <n v="286"/>
    <s v="Finalizado - Nota de Empenho"/>
    <s v="Inexigibilidade Curso "/>
    <s v="0128337-34.2017"/>
    <m/>
    <m/>
    <s v="Inexigibilidade nº 15/2018 - Em 16/04/208 foi encaminhada a emprea ONE CURSOS a Nota de Empenho - 03601.0002.18.000451-2. Aguarda-se a realização do curso"/>
    <m/>
    <m/>
    <m/>
    <n v="1"/>
    <n v="1"/>
    <e v="#REF!"/>
    <x v="2"/>
  </r>
  <r>
    <n v="185"/>
    <s v="Diretoria Geral -Cerimonial"/>
    <s v="Aquisição de 02 (duas) vagas em curso aberto “DIPLOMAÇÃO, POSSE E TRANSMISSÃO DE CARGO”, a ser realizado na cidade de São Paulo, nos dias 7 e 8 de Maio de 2018, ministrado pela Professora Gilda Fleury Meirelles, integrante do Comitê Nacional do Cerimonial Público – CNCP Brasil."/>
    <s v="Rotina de trabalho (continuado)"/>
    <m/>
    <s v="Danielle Garcia/Cerimonial"/>
    <m/>
    <m/>
    <m/>
    <m/>
    <d v="2018-02-15T00:00:00"/>
    <m/>
    <m/>
    <m/>
    <m/>
    <d v="2018-02-15T00:00:00"/>
    <n v="158"/>
    <s v="Finalizado - Nota de Empenho"/>
    <s v="Inexigibilidade Curso "/>
    <s v="0012709-60.2018"/>
    <m/>
    <m/>
    <s v="Inexigibilidade nº 14/2018 - Foi encaminhado, via e-mail, em 13/04/2018, ao Representante da Empresa Instituto Brasileiro de Desenvolvimento da Comunicação Profissional e Empresarial - IBRADEP, cópia do Ofício n° 354/2018-DA acompanhado da cópia das Nota de Empenho ns. 03601.0002.18.000454-7. Aguarda-se a realização do curso"/>
    <m/>
    <m/>
    <m/>
    <n v="1"/>
    <n v="1"/>
    <e v="#REF!"/>
    <x v="2"/>
  </r>
  <r>
    <n v="186"/>
    <s v="Coordenadoria de Tecnologia da Informação"/>
    <s v="Autorização para aquisição de 5 vagas mais 2 cortesias, para participação de servidores na Conferência Gartner IT - Infrastructure, Operations Management  &amp; Data Center Summit, a ser realizada nos dias 3 e 4 de abril de 2018 na cidade de São Paulo/SP._x000a_"/>
    <s v="Rotina de trabalho (continuado)"/>
    <m/>
    <s v="Thomas Caetano"/>
    <m/>
    <m/>
    <m/>
    <m/>
    <d v="2018-03-05T00:00:00"/>
    <m/>
    <m/>
    <m/>
    <m/>
    <d v="2018-03-05T00:00:00"/>
    <n v="140"/>
    <s v="Finalizado - Nota de Empenho"/>
    <s v="Inexigibilidade Curso "/>
    <s v="0019264-93.2018"/>
    <m/>
    <m/>
    <s v="Inexigibilidade nº 09/2018 - Cópia da Nota de Empenho n. 03601.0001.16.000398-2 (fls. 98-TJMT), foi enviada ao Fiscal e Fiscal substituto"/>
    <m/>
    <m/>
    <m/>
    <n v="1"/>
    <n v="1"/>
    <e v="#REF!"/>
    <x v="2"/>
  </r>
  <r>
    <n v="187"/>
    <s v="Diretoria Geral -Cerimonial"/>
    <s v="Autorização para aquisição de 01 (uma) vaga em curso aberto: &quot;A ARTE DE FALAR EM PÚBLICO - MESTRE DE CERIMÔNIAS - CONDUZINDO A SOLENIDADE&quot;,  a ser realizado nos dias 17 e 18 de maio de 2018, na cidade de São Paulo/SP."/>
    <s v="Rotina de trabalho (continuado)"/>
    <m/>
    <s v="Danielle Garcia/Cerimonial"/>
    <m/>
    <m/>
    <m/>
    <m/>
    <d v="2018-02-15T00:00:00"/>
    <m/>
    <m/>
    <m/>
    <m/>
    <d v="2018-02-15T00:00:00"/>
    <n v="158"/>
    <s v="Finalizado - Nota de Empenho"/>
    <s v="Inexigibilidade Curso "/>
    <s v="0012706-08.2018"/>
    <m/>
    <m/>
    <s v="Inexigibilidade nº 10/2018 -   Em 16/04/2018, ao Representante da Empresa Instituto  Brasileiro de Desenvolvimento da Comunicação Capacitação Profissional e Empresarial - IBRADEP, cópia do Ofício n° 366/2018-DA acompanhado da cópia das Nota de Empenho ns. 03601.0002.18.000456-3 . Aguarda-se a realização do cursoi bnos dias 17 e 18/05/2018."/>
    <m/>
    <m/>
    <m/>
    <n v="1"/>
    <n v="1"/>
    <e v="#REF!"/>
    <x v="2"/>
  </r>
  <r>
    <n v="188"/>
    <s v="Coordenadoria de Planejamento"/>
    <s v="Compra de 03 (três) vagas para o curso BPM Master Class,  a ser realizado na Universidade Federal de Mato Grosso - UFMT -, em Cuiabá, nos dias 06, 07, 13, 14 e 20/04; 04 e 05/05 (sextas e sábados), das 9h às 17h."/>
    <s v="Rotina de trabalho (continuado)"/>
    <m/>
    <s v="AFONSO VITORINO MACIEL"/>
    <m/>
    <m/>
    <m/>
    <m/>
    <d v="2018-02-19T00:00:00"/>
    <m/>
    <m/>
    <m/>
    <m/>
    <d v="2018-02-19T00:00:00"/>
    <n v="154"/>
    <s v="Finalizado - Nota de Empenho"/>
    <s v="Inexigibilidade Curso "/>
    <s v="0013801-73.2018"/>
    <m/>
    <m/>
    <s v="Inexigibilidade nº 11/2018 Contemplando 2 vagas a pedido da coordenadoria de tecnologia  - CONTRATO N. 31/2018. Notas de Empenho emitidas em 23/04/2018 - Aguarda-se assintura da empresa (23/04/2018)"/>
    <m/>
    <m/>
    <m/>
    <n v="1"/>
    <n v="1"/>
    <e v="#REF!"/>
    <x v="2"/>
  </r>
  <r>
    <n v="189"/>
    <s v="Coordenadoria de Infraestrutura"/>
    <s v=" CONTRATAÇÃO DE SERVIÇO DE STFC, LIBERAÇÕES"/>
    <s v="Rotina de trabalho (continuado)"/>
    <m/>
    <s v="Robério Rodrigues de Almeida"/>
    <m/>
    <s v="Assinar contrato"/>
    <m/>
    <m/>
    <d v="2018-02-15T00:00:00"/>
    <m/>
    <n v="1"/>
    <m/>
    <m/>
    <d v="2018-02-15T00:00:00"/>
    <n v="158"/>
    <s v="Autorização da lictação "/>
    <s v="Pregão eletrônico"/>
    <s v="0012665-41.2018"/>
    <m/>
    <m/>
    <s v="PROC. ADM. N.127/2018 - adesão - Encaminhado para a ATJL."/>
    <m/>
    <m/>
    <m/>
    <n v="1"/>
    <n v="1"/>
    <e v="#REF!"/>
    <x v="1"/>
  </r>
  <r>
    <n v="190"/>
    <s v="Coordenadoria de Recursos Humanos"/>
    <s v="Aquisição de materiais e medicamentos urgentes para atendimento no Ambulatório"/>
    <s v="Rotina de trabalho (continuado)"/>
    <m/>
    <s v="Patricia Hordi/CRH"/>
    <m/>
    <m/>
    <m/>
    <m/>
    <d v="2018-04-13T00:00:00"/>
    <m/>
    <n v="3"/>
    <m/>
    <m/>
    <d v="2018-04-13T00:00:00"/>
    <n v="101"/>
    <s v="Autorização da lictação "/>
    <s v="Dispensa"/>
    <s v="0034124-02.2018"/>
    <m/>
    <m/>
    <s v="Reclassificado em Dispensa n. 8/2018 -  em  26/04/2018. Autorizado pelo Presidente.  "/>
    <m/>
    <m/>
    <m/>
    <n v="1"/>
    <n v="1"/>
    <e v="#REF!"/>
    <x v="1"/>
  </r>
  <r>
    <n v="191"/>
    <s v="Coordenadoria de Planejamento"/>
    <s v="Contratação de Curso &quot;Programa de Capacitação – Gestão Estratégica, aos servidores do Tribunal de Justiça de Mato Grosso&quot;."/>
    <s v="Rotina de trabalho (continuado)"/>
    <m/>
    <s v="AFONSO VITORINO MACIEL"/>
    <m/>
    <m/>
    <m/>
    <m/>
    <d v="2018-04-12T00:00:00"/>
    <m/>
    <m/>
    <m/>
    <m/>
    <d v="2018-04-12T00:00:00"/>
    <n v="102"/>
    <s v="Análise de conveniencia e oportunidade"/>
    <s v="Pregão eletrônico"/>
    <s v="0033680-66.2018"/>
    <m/>
    <m/>
    <s v="Expediente - Comunicação Interna para deliberações do Conselho Consultivo."/>
    <m/>
    <m/>
    <m/>
    <n v="1"/>
    <n v="1"/>
    <e v="#REF!"/>
    <x v="2"/>
  </r>
  <r>
    <n v="192"/>
    <s v="Vice Presidência"/>
    <s v="Inscrição para participação no 16º Fórum Brasileiro de Contratação e Gestão Pública, nos dias 26 e 27 de abril, bem como pagamento diárias e passagens"/>
    <s v="Rotina de trabalho (continuado)"/>
    <m/>
    <s v="Marilsem Andrade Adario"/>
    <m/>
    <m/>
    <m/>
    <m/>
    <d v="2018-03-08T00:00:00"/>
    <m/>
    <m/>
    <m/>
    <m/>
    <d v="2018-03-08T00:00:00"/>
    <n v="137"/>
    <s v="Finalizado - Nota de Empenho"/>
    <s v="Inexigibilidade Curso "/>
    <s v="0020906-04.2018"/>
    <m/>
    <m/>
    <s v="Foi encaminhado, via e-mail, em 23/4/2018 ao representante da Empresa Editora Fórum Ltda., e ao fiscal e fiscal substituto,  a cópia do Ofício n. 397/2018-DA (fls. 82-TJMT) e da Nota de Empenho n. 03601.0002.18.000495-4"/>
    <m/>
    <m/>
    <m/>
    <n v="1"/>
    <n v="1"/>
    <e v="#REF!"/>
    <x v="2"/>
  </r>
  <r>
    <n v="193"/>
    <s v="Justiça Comunitária"/>
    <s v="contratação de empresa especializada em fornecimento de medicamentos da farmácia básica, alimentação e produtos de limpeza e armações e lentes de contato."/>
    <s v="Rotina de trabalho (continuado)"/>
    <m/>
    <m/>
    <m/>
    <m/>
    <d v="2018-04-18T00:00:00"/>
    <m/>
    <d v="2018-04-18T00:00:00"/>
    <m/>
    <m/>
    <m/>
    <m/>
    <d v="2018-04-17T00:00:00"/>
    <n v="97"/>
    <s v="Elaboração da Minuta do Edital "/>
    <s v="Pregão eletrônico"/>
    <s v="0035318-37.2018"/>
    <m/>
    <m/>
    <s v="PE N. 38/2018 -Elaborar MINUTA de Edital."/>
    <m/>
    <m/>
    <m/>
    <n v="1"/>
    <n v="1"/>
    <e v="#REF!"/>
    <x v="2"/>
  </r>
  <r>
    <n v="194"/>
    <s v="Coordenadoria Administrativa"/>
    <s v="CONTRATAÇÃO DE TELEFONIA MÓVEL FACE AO TERMINO DO CONTRATO EM 12-2018. (TR apresentada por Valniney Tadashi)"/>
    <s v="Rotina de trabalho (continuado)"/>
    <m/>
    <s v="Marluce Peixoto de Assis"/>
    <m/>
    <m/>
    <d v="2018-04-12T00:00:00"/>
    <m/>
    <d v="2018-04-12T00:00:00"/>
    <m/>
    <m/>
    <m/>
    <m/>
    <d v="2018-04-12T00:00:00"/>
    <n v="102"/>
    <s v="Análise da Minuta do Edital - ATJL"/>
    <s v="Pregão eletrônico"/>
    <s v="0033724-85.2018"/>
    <m/>
    <m/>
    <s v="PE N. 41/2018 -  Aos dez dias do mês de maio de 2018 faço remessa dos autos do Pregão Eletrônico n. 41/2018 - CIA 0033724-85.2018.8.11.0000 à ASSESSORIA TÉCNICO-JURÍDICA DE LICITAÇÃO para análise e manifestação a respeito da Informação n. xx/2018 e da Minuta do Edital do Pregão Eletrônico n. 41/2018, "/>
    <m/>
    <m/>
    <m/>
    <n v="1"/>
    <n v="1"/>
    <e v="#REF!"/>
    <x v="1"/>
  </r>
  <r>
    <n v="195"/>
    <s v="Coordenadoria da Escola dos Servidores"/>
    <s v="Formação de Instrutores (Facilitadores)&quot;, visando capacitar aproximadamente 30 servidores, a ser realizado nos dias 27 a 30 de novembro de 2017, na Escola dos Servidores do Poder Judiciário."/>
    <s v="Rotina de trabalho (continuado)"/>
    <m/>
    <s v="Andrea Marcondes"/>
    <m/>
    <m/>
    <m/>
    <m/>
    <m/>
    <m/>
    <m/>
    <m/>
    <m/>
    <d v="2017-09-18T00:00:00"/>
    <n v="308"/>
    <s v="Autorização da lictação "/>
    <m/>
    <s v="0117096-63.2017"/>
    <m/>
    <m/>
    <s v="Curso - Formação de Instrutores - Escola dos Servidores - capacitações continuadas. Autorizada pelo Presidente, em 17/04/2018  Turma para o período de 04 e 05 de maio de 2018. Processo anexado ao 03655-61.2018."/>
    <m/>
    <m/>
    <m/>
    <n v="1"/>
    <n v="1"/>
    <e v="#REF!"/>
    <x v="2"/>
  </r>
  <r>
    <n v="196"/>
    <s v="Coordenadoria Administrativa"/>
    <s v=" Fornecimento de 550 (quinhentos e cinquenta) acessos telefônicos digitais, divididos em 3 (três) categorias, e 200 (duzentos) modems USB."/>
    <s v="Rotina de trabalho (continuado)"/>
    <m/>
    <m/>
    <m/>
    <m/>
    <d v="2018-04-14T00:00:00"/>
    <m/>
    <m/>
    <m/>
    <m/>
    <m/>
    <m/>
    <d v="2018-04-12T00:00:00"/>
    <n v="102"/>
    <s v="Análise da Minuta do Edital - ATJL"/>
    <m/>
    <s v="0033724-85.2018"/>
    <m/>
    <m/>
    <s v="PE N. 41/2018-  - Encaminhado para ATJL em 11/05/2018"/>
    <m/>
    <m/>
    <m/>
    <n v="1"/>
    <n v="1"/>
    <e v="#REF!"/>
    <x v="1"/>
  </r>
  <r>
    <n v="197"/>
    <s v="Coordenadoria Administrativa"/>
    <s v="Aquisição de 04 (quatro) vagas para o curso &quot;Gestão Patrimonial, Instrumentos para a Gerência de Material  Almoxarifado e Desfazimento de Bens Móveis”, o qual será realizado em Brasília  nos dias 28 e 29 de maio de 2018._x000a_ "/>
    <s v="Rotina de trabalho (continuado)"/>
    <m/>
    <s v="Departamento de Material e Patrimônio"/>
    <m/>
    <m/>
    <d v="2018-04-26T00:00:00"/>
    <m/>
    <m/>
    <m/>
    <m/>
    <m/>
    <m/>
    <d v="2018-04-25T00:00:00"/>
    <n v="89"/>
    <s v="Informacão orçamentaria "/>
    <s v="Inexigibilidade Curso "/>
    <s v="0038581-77.2018"/>
    <m/>
    <m/>
    <s v="A Escola dos Servidores encaminhou a COPLAN em 11/05/2018, para fins de Informação Orçamentária."/>
    <m/>
    <m/>
    <m/>
    <n v="1"/>
    <n v="1"/>
    <e v="#REF!"/>
    <x v="1"/>
  </r>
  <r>
    <n v="198"/>
    <s v="Coordenadoria de Comunicação"/>
    <s v="Contratação de palestra para os participantes do Congresso Brasileiro de Comunicação e Justiça que será realizado pelo Tribunal de Justiça do Estado de Mato Grosso."/>
    <s v="Rotina de trabalho (continuado)"/>
    <m/>
    <s v="Glaucianny da Silva Araujo Neto/CCOM"/>
    <m/>
    <m/>
    <m/>
    <m/>
    <m/>
    <m/>
    <m/>
    <m/>
    <m/>
    <d v="2018-03-22T00:00:00"/>
    <n v="123"/>
    <s v="Finalizado - Nota de Empenho"/>
    <m/>
    <s v="0027201-57.2018"/>
    <m/>
    <m/>
    <s v="Homologo o projeto apresentado, para autorizar a contratação da empresa Dado Schneider – Capacitação Corporativa Ltda. para realizar a palestra “Sinergia e Integração que emplacam resultados” , que acontecerá na sede do Poder Judiciário do Estado de Mato Grosso, nos dias 20 e 22 de junho do corrente ano.Em 02/05/2018 na Escola dos Servidores."/>
    <m/>
    <m/>
    <m/>
    <n v="1"/>
    <n v="1"/>
    <e v="#REF!"/>
    <x v="2"/>
  </r>
  <r>
    <n v="199"/>
    <s v="Presidência - ATJL"/>
    <s v="Aquisição de 4(quatro) vagas para o evento &quot;Curso Avançado de Licitação TI em conformidade com a IN 04/2014 e a Jurisprudência do TCU – Treinamento desde o Planejamento à contratação de Bens e Serviços de Tecnologia da Informação&quot;, a ser realizado na cidade de Brasília-DF, entre os dias 07 a 09 de maio de 2018. foi solicitante a ATJL"/>
    <s v="Rotina de trabalho (continuado)"/>
    <m/>
    <m/>
    <m/>
    <m/>
    <m/>
    <m/>
    <m/>
    <m/>
    <m/>
    <m/>
    <m/>
    <d v="2018-04-23T00:00:00"/>
    <n v="91"/>
    <s v="Finalizado - Nota de Empenho"/>
    <s v="Inexigibilidade"/>
    <s v="0037261-89.2018"/>
    <m/>
    <m/>
    <s v="Inexigibilidade de LICITAÇÃO Nº 19/2018 - Nota de Empenho encaminhada para a empresa"/>
    <m/>
    <m/>
    <m/>
    <n v="1"/>
    <n v="1"/>
    <e v="#REF!"/>
    <x v="2"/>
  </r>
  <r>
    <n v="200"/>
    <s v="Coordenadoria Administrativa"/>
    <s v="ADESÃO à  ATA DE REGISTRO DE PREÇOS N. 167/2017 da UNIVERSIDADE FEDERAL DE MATO GROSSO – UFMT, oriunda do Pregão Eletrônico n. 65/2016 – objetivando a aquisição de refrigeradores."/>
    <s v="Rotina de trabalho (continuado)"/>
    <m/>
    <s v="Departamento de Material e Patrimônio"/>
    <m/>
    <m/>
    <m/>
    <m/>
    <m/>
    <m/>
    <m/>
    <m/>
    <m/>
    <d v="2018-04-25T00:00:00"/>
    <n v="89"/>
    <s v="Análise de conveniencia e oportunidade"/>
    <s v="Adesão"/>
    <s v="0038370-41.2018"/>
    <m/>
    <m/>
    <s v="Foi confeccionado o Ofício nº. 428/2018-DA, solicitando a liberação dos acessos ao Sistema SIASG NET, conforme Portaria nº. 31, de 18 de junho de 2012 (07/05/2018) Aguarda-se a resposta para demais prosseguimentos."/>
    <m/>
    <m/>
    <m/>
    <n v="1"/>
    <n v="1"/>
    <e v="#REF!"/>
    <x v="1"/>
  </r>
  <r>
    <n v="201"/>
    <s v="Justiça Comunitária"/>
    <s v="Contratação de empresa especializada em fornecimento de conexão de internet via satélite, para o Ribeirinho Cidadão - 11ª Edição, parte terrestre"/>
    <s v="Rotina de trabalho (continuado)"/>
    <m/>
    <s v="Justiça Comunitária"/>
    <m/>
    <m/>
    <m/>
    <m/>
    <m/>
    <m/>
    <m/>
    <m/>
    <m/>
    <d v="2018-04-25T00:00:00"/>
    <n v="89"/>
    <s v="Pregão Agendado"/>
    <s v="Pregão eletrônico"/>
    <s v="0038552-27.2018"/>
    <m/>
    <m/>
    <s v="A sessão pública foi marcada para o dia 25/05/2018"/>
    <m/>
    <m/>
    <m/>
    <n v="1"/>
    <n v="1"/>
    <e v="#REF!"/>
    <x v="2"/>
  </r>
  <r>
    <n v="202"/>
    <s v="Coordenadoria Administrativa"/>
    <s v=" Aquisição de bens de consumo – material de expediente e insumo de informática, visando atender as copas  e as Secretarias do Tribunal de Justiça, Juizados e Comarcas."/>
    <s v="Rotina de trabalho (continuado)"/>
    <m/>
    <s v="Departamento de Material e Patrimônio"/>
    <m/>
    <m/>
    <m/>
    <m/>
    <m/>
    <m/>
    <m/>
    <m/>
    <m/>
    <d v="2018-04-26T00:00:00"/>
    <n v="88"/>
    <s v="Análise da Minuta do Edital - ATJL"/>
    <s v="Pregão eletrônico"/>
    <s v="0038943-79.2018"/>
    <m/>
    <m/>
    <s v=" PREGÃO ELETRÔNICO N. 40/2018, foi encaminhado para a ATJL (análise da Minuta de Edital)."/>
    <m/>
    <m/>
    <m/>
    <n v="1"/>
    <n v="1"/>
    <e v="#REF!"/>
    <x v="1"/>
  </r>
  <r>
    <n v="203"/>
    <s v="Coordenadoria Judiciária"/>
    <s v="C. I. n. 17/2018-CJ, oriunda da Coordenadoria Judiciária, na qual encaminha o Termo de Referência n. 01/2018-CJ, que tem como objeto aquisição de 13 (treze)  vagas para participação de Servidores no Curso de Pós Graduação Lato Sensu em &quot;Direito Processual Civil: Teoria e pratica do novo  Código de Processo Civil&quot; com início previsto para o dia 23 de março de 2018, e ainda 05 (cinco) vagas no Curso de Pós Graduação Lato Sensu em Direito Penal e Processual&quot;, com início dia 27 de abril de 2018, a serem realizados nesta Capital.&quot;"/>
    <s v="Rotina de trabalho (continuado)"/>
    <m/>
    <s v="Karine Moraes Giacomeli de Lima - Coordenadoria Judiciária"/>
    <m/>
    <m/>
    <m/>
    <m/>
    <m/>
    <m/>
    <m/>
    <m/>
    <m/>
    <d v="2018-02-01T00:00:00"/>
    <n v="172"/>
    <s v="Finalizado -CONTRATO"/>
    <s v="Inexigibilidade"/>
    <s v="0008196-49.2018"/>
    <m/>
    <m/>
    <s v="Contrato nº 27/2018"/>
    <m/>
    <m/>
    <m/>
    <n v="1"/>
    <n v="1"/>
    <e v="#REF!"/>
    <x v="2"/>
  </r>
  <r>
    <n v="204"/>
    <s v="Coordenadoria de Infraestrutura"/>
    <s v="A Gestora Geral da Comarca de Várzea Grande encaminha pelo Ofício 127/2018 o Projeto Básico 01/2018, para viabilizar a aquisição de duas bombas hidráulicas."/>
    <s v="Rotina de trabalho (continuado)"/>
    <m/>
    <s v="Elcy Fuquim Rosa - Gestora de Várzea Grande"/>
    <m/>
    <s v="Elaborar contrato"/>
    <m/>
    <m/>
    <m/>
    <m/>
    <n v="1"/>
    <m/>
    <m/>
    <d v="2018-03-16T00:00:00"/>
    <n v="129"/>
    <s v="Autorização da lictação "/>
    <s v="Dispensa"/>
    <s v="0706503-80.2018"/>
    <m/>
    <m/>
    <s v="Dispensa n. 07/2018 - encaminhado á ATJL em 14/05/2018."/>
    <m/>
    <m/>
    <m/>
    <n v="1"/>
    <n v="1"/>
    <e v="#REF!"/>
    <x v="2"/>
  </r>
  <r>
    <n v="205"/>
    <s v="Coordenadoria Administrativa"/>
    <s v="Aquisição de 10 vagas para o curso de Pós-graduação Lato Sensu em Direito Constitucional e Direito Administrativo&quot;, a ser oferecido pela Fundação Escola Superior do Ministério Público de Mato Grosso, que terá início em 23 de março de 2018."/>
    <s v="Rotina de trabalho (continuado)"/>
    <m/>
    <s v="Marluce Peixoto de Assis"/>
    <m/>
    <m/>
    <m/>
    <m/>
    <m/>
    <m/>
    <m/>
    <m/>
    <m/>
    <d v="2018-03-08T00:00:00"/>
    <n v="137"/>
    <s v="Finalizado -CONTRATO"/>
    <s v="Inexigibilidade"/>
    <s v="0020762-30.2018"/>
    <m/>
    <m/>
    <s v="Contrato numero 25/2018"/>
    <m/>
    <m/>
    <m/>
    <n v="1"/>
    <n v="1"/>
    <e v="#REF!"/>
    <x v="2"/>
  </r>
  <r>
    <n v="206"/>
    <s v="Justiça Comunitária"/>
    <s v="Fornecimento de medicamentos da farmácia básica - 11ª Edição do Projeto Ribeirenho Cidadão"/>
    <s v="Rotina de trabalho (continuado)"/>
    <m/>
    <s v="Justiça Comunitária"/>
    <m/>
    <m/>
    <m/>
    <m/>
    <m/>
    <m/>
    <m/>
    <m/>
    <m/>
    <d v="2018-03-14T00:00:00"/>
    <n v="131"/>
    <s v="Finalizado - Nota de Empenho"/>
    <s v="Dispensa"/>
    <s v="0023554-54.2018"/>
    <m/>
    <m/>
    <s v="Contrato contemplado na nota de empenho 03601.0001.18.002335-7"/>
    <m/>
    <m/>
    <m/>
    <n v="1"/>
    <n v="1"/>
    <e v="#REF!"/>
    <x v="2"/>
  </r>
  <r>
    <n v="207"/>
    <s v="Justiça Comunitária"/>
    <s v="Aquisição de armações e lentes de contato."/>
    <s v="Rotina de trabalho (continuado)"/>
    <m/>
    <s v="Justiça Comunitária"/>
    <m/>
    <m/>
    <m/>
    <m/>
    <m/>
    <m/>
    <m/>
    <m/>
    <m/>
    <d v="2018-03-02T00:00:00"/>
    <n v="143"/>
    <s v="Finalizado - Nota de Empenho"/>
    <s v="Dispensa"/>
    <s v="0018787-70.2018"/>
    <m/>
    <m/>
    <m/>
    <m/>
    <m/>
    <m/>
    <n v="1"/>
    <n v="1"/>
    <e v="#REF!"/>
    <x v="2"/>
  </r>
  <r>
    <n v="208"/>
    <s v="Justiça Comunitária"/>
    <s v="Fornecimento de bens consumo: alimentos (matéria-prima) e produtos de limpeza”"/>
    <s v="Rotina de trabalho (continuado)"/>
    <m/>
    <s v="Justiça Comunitária"/>
    <m/>
    <m/>
    <m/>
    <m/>
    <m/>
    <m/>
    <m/>
    <m/>
    <m/>
    <d v="2018-03-09T00:00:00"/>
    <n v="136"/>
    <s v="Finalizado - Nota de Empenho"/>
    <s v="Dispensa"/>
    <s v="0021976-56.2018"/>
    <m/>
    <m/>
    <m/>
    <m/>
    <m/>
    <m/>
    <n v="1"/>
    <n v="1"/>
    <e v="#REF!"/>
    <x v="2"/>
  </r>
  <r>
    <n v="210"/>
    <s v="Coordenadoria de Tecnologia da Informação"/>
    <s v="Aquisição de 05(cinco) vagas para participação de servidores do Poder Judiciário/ Coordenadoria de Tecnologia da Informação na Conferência Gartner Data &amp; Analytics Summit, a ser realizada na cidade de São Paulo-SP nos dias 22 e 23 de maio de 2018."/>
    <s v="Rotina de trabalho (continuado)"/>
    <m/>
    <s v="Thomas Caetano"/>
    <m/>
    <m/>
    <m/>
    <m/>
    <m/>
    <m/>
    <m/>
    <m/>
    <m/>
    <d v="2018-04-13T00:00:00"/>
    <n v="101"/>
    <s v="Autorização da lictação "/>
    <s v="Inexigibilidade"/>
    <s v="0034112-85.2018"/>
    <m/>
    <m/>
    <s v="INEXIGIBILIDADE DE LICITAÇÃO Nº 22/2018, encaminhado para o FUNAJURIS em 11/05/2018."/>
    <m/>
    <m/>
    <m/>
    <n v="1"/>
    <n v="1"/>
    <e v="#REF!"/>
    <x v="1"/>
  </r>
  <r>
    <n v="211"/>
    <s v="Coordenadoria de Infraestrutura"/>
    <s v=" Contratação de empresa especializada em prestação de serviço de manutenção preventiva e corretiva de grupo gerador, sistema nobreak, estabilizador de tensão, banco de baterias, compreendendo toda mão de obra, peças e materiais de reposição, necessários para atender as necessidades da Coordenadoria de Tecnologia da Informação do TJMT."/>
    <s v="Rotina de trabalho (continuado)"/>
    <m/>
    <s v="Roberto Cyriaco da Silva"/>
    <m/>
    <s v="Cobrar celeridade do pregoeiro _x000a_Contrato vence em setembro/2018"/>
    <m/>
    <m/>
    <m/>
    <m/>
    <n v="3"/>
    <m/>
    <m/>
    <d v="2018-04-11T00:00:00"/>
    <n v="103"/>
    <s v="Análise da Minuta do Edital - ATJL"/>
    <s v="Pregão eletrônico"/>
    <s v="0033409-57.2018"/>
    <m/>
    <m/>
    <s v="PE - 42/2018 - Encaminhado a minuta do edital á ATJL em dia 14/05/2018"/>
    <m/>
    <m/>
    <m/>
    <n v="1"/>
    <n v="1"/>
    <e v="#REF!"/>
    <x v="1"/>
  </r>
  <r>
    <n v="212"/>
    <s v="Coordenadoria Financeira"/>
    <s v="Aquisição de Selos de Autenticidade do Foro Judicial -  visando atender as necessidades do Poder Judiciário do Estado de Mato Grosso, conforme Termo de Referência 01/2018-DCA."/>
    <s v="Rotina de trabalho (continuado)"/>
    <m/>
    <s v="Érica Carriel Viana Morais"/>
    <m/>
    <s v="Pregão Eletrônico N. 43/2018"/>
    <m/>
    <m/>
    <m/>
    <m/>
    <n v="3"/>
    <m/>
    <m/>
    <d v="2018-05-08T00:00:00"/>
    <n v="76"/>
    <s v="Análise de conveniencia e oportunidade"/>
    <s v="Pregão eletrônico"/>
    <s v="0042152-56.2018"/>
    <m/>
    <m/>
    <s v="Após a Informação Orçamentária foi encaminhado para o Presidente em 14/05/2018."/>
    <m/>
    <m/>
    <m/>
    <n v="1"/>
    <n v="1"/>
    <e v="#REF!"/>
    <x v="1"/>
  </r>
  <r>
    <n v="213"/>
    <s v="Presidência - ATJL"/>
    <s v="Aquisição de 5 vagas, MBA em Gestão da Segurança da Informação, com previsão para início das aulas no dia 8 de junho do corrente ano, a ser realizada no campus de Cuiabá (Porto)."/>
    <s v="Rotina de trabalho (continuado)"/>
    <m/>
    <s v="JOÃO THIAGO DE FRANÇA GUERRA - Juiz Aux Presidência "/>
    <m/>
    <m/>
    <m/>
    <m/>
    <m/>
    <m/>
    <m/>
    <m/>
    <m/>
    <d v="2018-04-24T00:00:00"/>
    <n v="90"/>
    <s v="Informacão orçamentaria "/>
    <s v="Inexigibilidade"/>
    <s v="0037729-53.2018"/>
    <m/>
    <m/>
    <s v="Encaminhado em 11/05/2018 para a COPLAN emitir Informação Orçamentária"/>
    <m/>
    <m/>
    <m/>
    <n v="1"/>
    <n v="1"/>
    <e v="#REF!"/>
    <x v="1"/>
  </r>
  <r>
    <n v="214"/>
    <s v="Presidência - ATJL"/>
    <s v="Aquisição de 5 vagas, MBA em em Big Data, com previsão para início das aulas no dia 8 de junho do corrente ano, a ser realizada no campus de Cuiabá (Porto)."/>
    <s v="Rotina de trabalho (continuado)"/>
    <m/>
    <s v="JOÃO THIAGO DE FRANÇA GUERRA - Juiz Aux Presidência "/>
    <m/>
    <m/>
    <m/>
    <m/>
    <m/>
    <m/>
    <m/>
    <m/>
    <m/>
    <d v="2018-04-24T00:00:00"/>
    <n v="90"/>
    <s v="Autorização da lictação "/>
    <s v="Inexigibilidade"/>
    <s v="0037689-71.2018"/>
    <m/>
    <m/>
    <s v="Encaminhado em 11/05/2018 para a COPLAN emitir Informação Orçamentária"/>
    <m/>
    <m/>
    <m/>
    <n v="1"/>
    <n v="1"/>
    <e v="#REF!"/>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3">
  <location ref="A3:B10" firstHeaderRow="1" firstDataRow="1" firstDataCol="1"/>
  <pivotFields count="30">
    <pivotField showAll="0"/>
    <pivotField dataField="1" showAll="0"/>
    <pivotField showAll="0"/>
    <pivotField showAll="0"/>
    <pivotField showAll="0"/>
    <pivotField showAll="0"/>
    <pivotField showAll="0"/>
    <pivotField showAll="0" defaultSubtotal="0"/>
    <pivotField showAll="0"/>
    <pivotField showAll="0"/>
    <pivotField showAll="0" defaultSubtotal="0"/>
    <pivotField showAl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m="1" x="7"/>
        <item x="2"/>
        <item x="1"/>
        <item x="0"/>
        <item m="1" x="6"/>
        <item x="5"/>
        <item x="3"/>
        <item x="4"/>
        <item m="1" x="9"/>
        <item m="1" x="8"/>
        <item t="default"/>
      </items>
    </pivotField>
  </pivotFields>
  <rowFields count="1">
    <field x="29"/>
  </rowFields>
  <rowItems count="7">
    <i>
      <x v="1"/>
    </i>
    <i>
      <x v="2"/>
    </i>
    <i>
      <x v="3"/>
    </i>
    <i>
      <x v="5"/>
    </i>
    <i>
      <x v="6"/>
    </i>
    <i>
      <x v="7"/>
    </i>
    <i t="grand">
      <x/>
    </i>
  </rowItems>
  <colItems count="1">
    <i/>
  </colItems>
  <dataFields count="1">
    <dataField name="Contagem de Coordenadoria" fld="1" subtotal="count" baseField="0" baseItem="0"/>
  </dataFields>
  <chartFormats count="8">
    <chartFormat chart="0" format="5" series="1">
      <pivotArea type="data" outline="0" fieldPosition="0">
        <references count="1">
          <reference field="4294967294" count="1" selected="0">
            <x v="0"/>
          </reference>
        </references>
      </pivotArea>
    </chartFormat>
    <chartFormat chart="0" format="6">
      <pivotArea type="data" outline="0" fieldPosition="0">
        <references count="2">
          <reference field="4294967294" count="1" selected="0">
            <x v="0"/>
          </reference>
          <reference field="29" count="1" selected="0">
            <x v="0"/>
          </reference>
        </references>
      </pivotArea>
    </chartFormat>
    <chartFormat chart="0" format="7">
      <pivotArea type="data" outline="0" fieldPosition="0">
        <references count="2">
          <reference field="4294967294" count="1" selected="0">
            <x v="0"/>
          </reference>
          <reference field="29" count="1" selected="0">
            <x v="1"/>
          </reference>
        </references>
      </pivotArea>
    </chartFormat>
    <chartFormat chart="0" format="8">
      <pivotArea type="data" outline="0" fieldPosition="0">
        <references count="2">
          <reference field="4294967294" count="1" selected="0">
            <x v="0"/>
          </reference>
          <reference field="29" count="1" selected="0">
            <x v="2"/>
          </reference>
        </references>
      </pivotArea>
    </chartFormat>
    <chartFormat chart="0" format="9">
      <pivotArea type="data" outline="0" fieldPosition="0">
        <references count="2">
          <reference field="4294967294" count="1" selected="0">
            <x v="0"/>
          </reference>
          <reference field="29" count="1" selected="0">
            <x v="3"/>
          </reference>
        </references>
      </pivotArea>
    </chartFormat>
    <chartFormat chart="0" format="10">
      <pivotArea type="data" outline="0" fieldPosition="0">
        <references count="2">
          <reference field="4294967294" count="1" selected="0">
            <x v="0"/>
          </reference>
          <reference field="29" count="1" selected="0">
            <x v="7"/>
          </reference>
        </references>
      </pivotArea>
    </chartFormat>
    <chartFormat chart="0" format="11">
      <pivotArea type="data" outline="0" fieldPosition="0">
        <references count="2">
          <reference field="4294967294" count="1" selected="0">
            <x v="0"/>
          </reference>
          <reference field="29" count="1" selected="0">
            <x v="6"/>
          </reference>
        </references>
      </pivotArea>
    </chartFormat>
    <chartFormat chart="0" format="12">
      <pivotArea type="data" outline="0" fieldPosition="0">
        <references count="2">
          <reference field="4294967294" count="1" selected="0">
            <x v="0"/>
          </reference>
          <reference field="2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1" displayName="Tabela1" ref="A2:J440" totalsRowShown="0" headerRowDxfId="16491" dataDxfId="16490">
  <autoFilter ref="A2:J440"/>
  <tableColumns count="10">
    <tableColumn id="1" name="ID" dataDxfId="16489"/>
    <tableColumn id="2" name="Itens (código do TCE/MT)" dataDxfId="16488"/>
    <tableColumn id="6" name="Unidade requisitante" dataDxfId="16487"/>
    <tableColumn id="3" name="Quantidade a ser adquirida ou contratada" dataDxfId="16486"/>
    <tableColumn id="7" name="Descrição do objeto" dataDxfId="16485"/>
    <tableColumn id="4" name="Justificativa " dataDxfId="16484"/>
    <tableColumn id="5" name="Estimativa preliminar do valor" dataDxfId="16483"/>
    <tableColumn id="11" name="Grau de prioridade de compras ou contratação (alto, médio e baixo)" dataDxfId="16482"/>
    <tableColumn id="12" name=" Data de estimada para compra ou contratação" dataDxfId="16481"/>
    <tableColumn id="8" name="Grau de Jurisdição" dataDxfId="16480"/>
  </tableColumns>
  <tableStyleInfo name="TableStyleMedium11" showFirstColumn="0" showLastColumn="0" showRowStripes="1" showColumnStripes="0"/>
</table>
</file>

<file path=xl/tables/table10.xml><?xml version="1.0" encoding="utf-8"?>
<table xmlns="http://schemas.openxmlformats.org/spreadsheetml/2006/main" id="12" name="Tabela213" displayName="Tabela213" ref="A2:G87" totalsRowShown="0" headerRowDxfId="20" dataDxfId="19">
  <tableColumns count="7">
    <tableColumn id="2" name="Contrato" dataDxfId="18"/>
    <tableColumn id="3" name="Número do CIA/Contrato" dataDxfId="17"/>
    <tableColumn id="4" name="Empresa" dataDxfId="16"/>
    <tableColumn id="5" name="Objeto" dataDxfId="15"/>
    <tableColumn id="6" name="Valor atual do contrato" dataDxfId="14"/>
    <tableColumn id="7" name="Vencimento" dataDxfId="13"/>
    <tableColumn id="23" name="Unidade Fiscal" dataDxfId="12"/>
  </tableColumns>
  <tableStyleInfo name="TableStyleMedium4" showFirstColumn="0" showLastColumn="0" showRowStripes="1" showColumnStripes="0"/>
</table>
</file>

<file path=xl/tables/table11.xml><?xml version="1.0" encoding="utf-8"?>
<table xmlns="http://schemas.openxmlformats.org/spreadsheetml/2006/main" id="13" name="Tabela114" displayName="Tabela114" ref="A2:J22" totalsRowShown="0" headerRowDxfId="11" dataDxfId="10">
  <autoFilter ref="A2:J22"/>
  <tableColumns count="10">
    <tableColumn id="1" name="ID" dataDxfId="9"/>
    <tableColumn id="2" name="Itens (código do TCE/MT)" dataDxfId="8"/>
    <tableColumn id="6" name="Unidade requisitante" dataDxfId="7"/>
    <tableColumn id="3" name="Quantidade a ser adquirida ou contratada" dataDxfId="6"/>
    <tableColumn id="7" name="Descrição do objeto" dataDxfId="5"/>
    <tableColumn id="4" name="Justificativa " dataDxfId="4"/>
    <tableColumn id="5" name="Estimativa preliminar do valor" dataDxfId="3"/>
    <tableColumn id="11" name="Grau de prioridade de compras ou contratação (alto, médio e baixo)" dataDxfId="2"/>
    <tableColumn id="12" name=" Data de estimada para compra ou contratação" dataDxfId="1"/>
    <tableColumn id="8" name="Grau de Jurisdição" dataDxfId="0"/>
  </tableColumns>
  <tableStyleInfo name="TableStyleMedium11" showFirstColumn="0" showLastColumn="0" showRowStripes="1" showColumnStripes="0"/>
</table>
</file>

<file path=xl/tables/table2.xml><?xml version="1.0" encoding="utf-8"?>
<table xmlns="http://schemas.openxmlformats.org/spreadsheetml/2006/main" id="2" name="Tabela2" displayName="Tabela2" ref="A2:G248" totalsRowShown="0" headerRowDxfId="16479" dataDxfId="16478">
  <tableColumns count="7">
    <tableColumn id="2" name="Contrato" dataDxfId="16477"/>
    <tableColumn id="3" name="Número do CIA/Contrato" dataDxfId="16476"/>
    <tableColumn id="4" name="Empresa" dataDxfId="16475"/>
    <tableColumn id="5" name="Objeto" dataDxfId="16474"/>
    <tableColumn id="6" name="Valor atual do contrato" dataDxfId="16473"/>
    <tableColumn id="7" name="Vencimento" dataDxfId="16472"/>
    <tableColumn id="23" name="Unidade Fiscal" dataDxfId="16471"/>
  </tableColumns>
  <tableStyleInfo name="TableStyleMedium4" showFirstColumn="0" showLastColumn="0" showRowStripes="1" showColumnStripes="0"/>
</table>
</file>

<file path=xl/tables/table3.xml><?xml version="1.0" encoding="utf-8"?>
<table xmlns="http://schemas.openxmlformats.org/spreadsheetml/2006/main" id="11" name="Tabela112" displayName="Tabela112" ref="A2:J207" totalsRowShown="0" headerRowDxfId="16470" dataDxfId="16469">
  <autoFilter ref="A2:J207"/>
  <tableColumns count="10">
    <tableColumn id="1" name="ID" dataDxfId="16468"/>
    <tableColumn id="2" name="Itens (código do TCE/MT)" dataDxfId="16467"/>
    <tableColumn id="6" name="Unidade requisitante" dataDxfId="16466"/>
    <tableColumn id="3" name="Quantidade a ser adquirida ou contratada" dataDxfId="16465"/>
    <tableColumn id="7" name="Descrição do objeto" dataDxfId="16464"/>
    <tableColumn id="4" name="Justificativa " dataDxfId="16463"/>
    <tableColumn id="5" name="Estimativa preliminar do valor" dataDxfId="16462"/>
    <tableColumn id="11" name="Grau de prioridade de compras ou contratação (alto, médio e baixo)" dataDxfId="16461"/>
    <tableColumn id="12" name=" Data de estimada para compra ou contratação" dataDxfId="16460"/>
    <tableColumn id="8" name="Grau de Jurisdição" dataDxfId="16459"/>
  </tableColumns>
  <tableStyleInfo name="TableStyleMedium11" showFirstColumn="0" showLastColumn="0" showRowStripes="1" showColumnStripes="0"/>
</table>
</file>

<file path=xl/tables/table4.xml><?xml version="1.0" encoding="utf-8"?>
<table xmlns="http://schemas.openxmlformats.org/spreadsheetml/2006/main" id="3" name="Tabela24" displayName="Tabela24" ref="A2:XFD57" totalsRowShown="0" headerRowDxfId="16458" dataDxfId="16457">
  <tableColumns count="16384">
    <tableColumn id="2" name="Contrato" dataDxfId="16456"/>
    <tableColumn id="3" name="CIA/Contrato" dataDxfId="16455"/>
    <tableColumn id="4" name="Empresa" dataDxfId="16454"/>
    <tableColumn id="5" name="Objeto" dataDxfId="16453"/>
    <tableColumn id="6" name="Valor atual do contrato" dataDxfId="16452"/>
    <tableColumn id="7" name="Vencimento" dataDxfId="16451"/>
    <tableColumn id="23" name="Unidade Fiscal" dataDxfId="16450"/>
    <tableColumn id="1" name="OBS" dataDxfId="16449"/>
    <tableColumn id="8" name="Colunas1" dataDxfId="16448"/>
    <tableColumn id="9" name="Colunas2" dataDxfId="16447"/>
    <tableColumn id="10" name="Colunas3" dataDxfId="16446"/>
    <tableColumn id="11" name="Colunas4" dataDxfId="16445"/>
    <tableColumn id="12" name="Colunas5" dataDxfId="16444"/>
    <tableColumn id="13" name="Colunas6" dataDxfId="16443"/>
    <tableColumn id="14" name="Colunas7" dataDxfId="16442"/>
    <tableColumn id="15" name="Colunas8" dataDxfId="16441"/>
    <tableColumn id="16" name="Colunas9" dataDxfId="16440"/>
    <tableColumn id="17" name="Colunas10" dataDxfId="16439"/>
    <tableColumn id="18" name="Colunas11" dataDxfId="16438"/>
    <tableColumn id="19" name="Colunas12" dataDxfId="16437"/>
    <tableColumn id="20" name="Colunas13" dataDxfId="16436"/>
    <tableColumn id="21" name="Colunas14" dataDxfId="16435"/>
    <tableColumn id="22" name="Colunas15" dataDxfId="16434"/>
    <tableColumn id="24" name="Colunas16" dataDxfId="16433"/>
    <tableColumn id="25" name="Colunas17" dataDxfId="16432"/>
    <tableColumn id="26" name="Colunas18" dataDxfId="16431"/>
    <tableColumn id="27" name="Colunas19" dataDxfId="16430"/>
    <tableColumn id="28" name="Colunas20" dataDxfId="16429"/>
    <tableColumn id="29" name="Colunas21" dataDxfId="16428"/>
    <tableColumn id="30" name="Colunas22" dataDxfId="16427"/>
    <tableColumn id="31" name="Colunas23" dataDxfId="16426"/>
    <tableColumn id="32" name="Colunas24" dataDxfId="16425"/>
    <tableColumn id="33" name="Colunas25" dataDxfId="16424"/>
    <tableColumn id="34" name="Colunas26" dataDxfId="16423"/>
    <tableColumn id="35" name="Colunas27" dataDxfId="16422"/>
    <tableColumn id="36" name="Colunas28" dataDxfId="16421"/>
    <tableColumn id="37" name="Colunas29" dataDxfId="16420"/>
    <tableColumn id="38" name="Colunas30" dataDxfId="16419"/>
    <tableColumn id="39" name="Colunas31" dataDxfId="16418"/>
    <tableColumn id="40" name="Colunas32" dataDxfId="16417"/>
    <tableColumn id="41" name="Colunas33" dataDxfId="16416"/>
    <tableColumn id="42" name="Colunas34" dataDxfId="16415"/>
    <tableColumn id="43" name="Colunas35" dataDxfId="16414"/>
    <tableColumn id="44" name="Colunas36" dataDxfId="16413"/>
    <tableColumn id="45" name="Colunas37" dataDxfId="16412"/>
    <tableColumn id="46" name="Colunas38" dataDxfId="16411"/>
    <tableColumn id="47" name="Colunas39" dataDxfId="16410"/>
    <tableColumn id="48" name="Colunas40" dataDxfId="16409"/>
    <tableColumn id="49" name="Colunas41" dataDxfId="16408"/>
    <tableColumn id="50" name="Colunas42" dataDxfId="16407"/>
    <tableColumn id="51" name="Colunas43" dataDxfId="16406"/>
    <tableColumn id="52" name="Colunas44" dataDxfId="16405"/>
    <tableColumn id="53" name="Colunas45" dataDxfId="16404"/>
    <tableColumn id="54" name="Colunas46" dataDxfId="16403"/>
    <tableColumn id="55" name="Colunas47" dataDxfId="16402"/>
    <tableColumn id="56" name="Colunas48" dataDxfId="16401"/>
    <tableColumn id="57" name="Colunas49" dataDxfId="16400"/>
    <tableColumn id="58" name="Colunas50" dataDxfId="16399"/>
    <tableColumn id="59" name="Colunas51" dataDxfId="16398"/>
    <tableColumn id="60" name="Colunas52" dataDxfId="16397"/>
    <tableColumn id="61" name="Colunas53" dataDxfId="16396"/>
    <tableColumn id="62" name="Colunas54" dataDxfId="16395"/>
    <tableColumn id="63" name="Colunas55" dataDxfId="16394"/>
    <tableColumn id="64" name="Colunas56" dataDxfId="16393"/>
    <tableColumn id="65" name="Colunas57" dataDxfId="16392"/>
    <tableColumn id="66" name="Colunas58" dataDxfId="16391"/>
    <tableColumn id="67" name="Colunas59" dataDxfId="16390"/>
    <tableColumn id="68" name="Colunas60" dataDxfId="16389"/>
    <tableColumn id="69" name="Colunas61" dataDxfId="16388"/>
    <tableColumn id="70" name="Colunas62" dataDxfId="16387"/>
    <tableColumn id="71" name="Colunas63" dataDxfId="16386"/>
    <tableColumn id="72" name="Colunas64" dataDxfId="16385"/>
    <tableColumn id="73" name="Colunas65" dataDxfId="16384"/>
    <tableColumn id="74" name="Colunas66" dataDxfId="16383"/>
    <tableColumn id="75" name="Colunas67" dataDxfId="16382"/>
    <tableColumn id="76" name="Colunas68" dataDxfId="16381"/>
    <tableColumn id="77" name="Colunas69" dataDxfId="16380"/>
    <tableColumn id="78" name="Colunas70" dataDxfId="16379"/>
    <tableColumn id="79" name="Colunas71" dataDxfId="16378"/>
    <tableColumn id="80" name="Colunas72" dataDxfId="16377"/>
    <tableColumn id="81" name="Colunas73" dataDxfId="16376"/>
    <tableColumn id="82" name="Colunas74" dataDxfId="16375"/>
    <tableColumn id="83" name="Colunas75" dataDxfId="16374"/>
    <tableColumn id="84" name="Colunas76" dataDxfId="16373"/>
    <tableColumn id="85" name="Colunas77" dataDxfId="16372"/>
    <tableColumn id="86" name="Colunas78" dataDxfId="16371"/>
    <tableColumn id="87" name="Colunas79" dataDxfId="16370"/>
    <tableColumn id="88" name="Colunas80" dataDxfId="16369"/>
    <tableColumn id="89" name="Colunas81" dataDxfId="16368"/>
    <tableColumn id="90" name="Colunas82" dataDxfId="16367"/>
    <tableColumn id="91" name="Colunas83" dataDxfId="16366"/>
    <tableColumn id="92" name="Colunas84" dataDxfId="16365"/>
    <tableColumn id="93" name="Colunas85" dataDxfId="16364"/>
    <tableColumn id="94" name="Colunas86" dataDxfId="16363"/>
    <tableColumn id="95" name="Colunas87" dataDxfId="16362"/>
    <tableColumn id="96" name="Colunas88" dataDxfId="16361"/>
    <tableColumn id="97" name="Colunas89" dataDxfId="16360"/>
    <tableColumn id="98" name="Colunas90" dataDxfId="16359"/>
    <tableColumn id="99" name="Colunas91" dataDxfId="16358"/>
    <tableColumn id="100" name="Colunas92" dataDxfId="16357"/>
    <tableColumn id="101" name="Colunas93" dataDxfId="16356"/>
    <tableColumn id="102" name="Colunas94" dataDxfId="16355"/>
    <tableColumn id="103" name="Colunas95" dataDxfId="16354"/>
    <tableColumn id="104" name="Colunas96" dataDxfId="16353"/>
    <tableColumn id="105" name="Colunas97" dataDxfId="16352"/>
    <tableColumn id="106" name="Colunas98" dataDxfId="16351"/>
    <tableColumn id="107" name="Colunas99" dataDxfId="16350"/>
    <tableColumn id="108" name="Colunas100" dataDxfId="16349"/>
    <tableColumn id="109" name="Colunas101" dataDxfId="16348"/>
    <tableColumn id="110" name="Colunas102" dataDxfId="16347"/>
    <tableColumn id="111" name="Colunas103" dataDxfId="16346"/>
    <tableColumn id="112" name="Colunas104" dataDxfId="16345"/>
    <tableColumn id="113" name="Colunas105" dataDxfId="16344"/>
    <tableColumn id="114" name="Colunas106" dataDxfId="16343"/>
    <tableColumn id="115" name="Colunas107" dataDxfId="16342"/>
    <tableColumn id="116" name="Colunas108" dataDxfId="16341"/>
    <tableColumn id="117" name="Colunas109" dataDxfId="16340"/>
    <tableColumn id="118" name="Colunas110" dataDxfId="16339"/>
    <tableColumn id="119" name="Colunas111" dataDxfId="16338"/>
    <tableColumn id="120" name="Colunas112" dataDxfId="16337"/>
    <tableColumn id="121" name="Colunas113" dataDxfId="16336"/>
    <tableColumn id="122" name="Colunas114" dataDxfId="16335"/>
    <tableColumn id="123" name="Colunas115" dataDxfId="16334"/>
    <tableColumn id="124" name="Colunas116" dataDxfId="16333"/>
    <tableColumn id="125" name="Colunas117" dataDxfId="16332"/>
    <tableColumn id="126" name="Colunas118" dataDxfId="16331"/>
    <tableColumn id="127" name="Colunas119" dataDxfId="16330"/>
    <tableColumn id="128" name="Colunas120" dataDxfId="16329"/>
    <tableColumn id="129" name="Colunas121" dataDxfId="16328"/>
    <tableColumn id="130" name="Colunas122" dataDxfId="16327"/>
    <tableColumn id="131" name="Colunas123" dataDxfId="16326"/>
    <tableColumn id="132" name="Colunas124" dataDxfId="16325"/>
    <tableColumn id="133" name="Colunas125" dataDxfId="16324"/>
    <tableColumn id="134" name="Colunas126" dataDxfId="16323"/>
    <tableColumn id="135" name="Colunas127" dataDxfId="16322"/>
    <tableColumn id="136" name="Colunas128" dataDxfId="16321"/>
    <tableColumn id="137" name="Colunas129" dataDxfId="16320"/>
    <tableColumn id="138" name="Colunas130" dataDxfId="16319"/>
    <tableColumn id="139" name="Colunas131" dataDxfId="16318"/>
    <tableColumn id="140" name="Colunas132" dataDxfId="16317"/>
    <tableColumn id="141" name="Colunas133" dataDxfId="16316"/>
    <tableColumn id="142" name="Colunas134" dataDxfId="16315"/>
    <tableColumn id="143" name="Colunas135" dataDxfId="16314"/>
    <tableColumn id="144" name="Colunas136" dataDxfId="16313"/>
    <tableColumn id="145" name="Colunas137" dataDxfId="16312"/>
    <tableColumn id="146" name="Colunas138" dataDxfId="16311"/>
    <tableColumn id="147" name="Colunas139" dataDxfId="16310"/>
    <tableColumn id="148" name="Colunas140" dataDxfId="16309"/>
    <tableColumn id="149" name="Colunas141" dataDxfId="16308"/>
    <tableColumn id="150" name="Colunas142" dataDxfId="16307"/>
    <tableColumn id="151" name="Colunas143" dataDxfId="16306"/>
    <tableColumn id="152" name="Colunas144" dataDxfId="16305"/>
    <tableColumn id="153" name="Colunas145" dataDxfId="16304"/>
    <tableColumn id="154" name="Colunas146" dataDxfId="16303"/>
    <tableColumn id="155" name="Colunas147" dataDxfId="16302"/>
    <tableColumn id="156" name="Colunas148" dataDxfId="16301"/>
    <tableColumn id="157" name="Colunas149" dataDxfId="16300"/>
    <tableColumn id="158" name="Colunas150" dataDxfId="16299"/>
    <tableColumn id="159" name="Colunas151" dataDxfId="16298"/>
    <tableColumn id="160" name="Colunas152" dataDxfId="16297"/>
    <tableColumn id="161" name="Colunas153" dataDxfId="16296"/>
    <tableColumn id="162" name="Colunas154" dataDxfId="16295"/>
    <tableColumn id="163" name="Colunas155" dataDxfId="16294"/>
    <tableColumn id="164" name="Colunas156" dataDxfId="16293"/>
    <tableColumn id="165" name="Colunas157" dataDxfId="16292"/>
    <tableColumn id="166" name="Colunas158" dataDxfId="16291"/>
    <tableColumn id="167" name="Colunas159" dataDxfId="16290"/>
    <tableColumn id="168" name="Colunas160" dataDxfId="16289"/>
    <tableColumn id="169" name="Colunas161" dataDxfId="16288"/>
    <tableColumn id="170" name="Colunas162" dataDxfId="16287"/>
    <tableColumn id="171" name="Colunas163" dataDxfId="16286"/>
    <tableColumn id="172" name="Colunas164" dataDxfId="16285"/>
    <tableColumn id="173" name="Colunas165" dataDxfId="16284"/>
    <tableColumn id="174" name="Colunas166" dataDxfId="16283"/>
    <tableColumn id="175" name="Colunas167" dataDxfId="16282"/>
    <tableColumn id="176" name="Colunas168" dataDxfId="16281"/>
    <tableColumn id="177" name="Colunas169" dataDxfId="16280"/>
    <tableColumn id="178" name="Colunas170" dataDxfId="16279"/>
    <tableColumn id="179" name="Colunas171" dataDxfId="16278"/>
    <tableColumn id="180" name="Colunas172" dataDxfId="16277"/>
    <tableColumn id="181" name="Colunas173" dataDxfId="16276"/>
    <tableColumn id="182" name="Colunas174" dataDxfId="16275"/>
    <tableColumn id="183" name="Colunas175" dataDxfId="16274"/>
    <tableColumn id="184" name="Colunas176" dataDxfId="16273"/>
    <tableColumn id="185" name="Colunas177" dataDxfId="16272"/>
    <tableColumn id="186" name="Colunas178" dataDxfId="16271"/>
    <tableColumn id="187" name="Colunas179" dataDxfId="16270"/>
    <tableColumn id="188" name="Colunas180" dataDxfId="16269"/>
    <tableColumn id="189" name="Colunas181" dataDxfId="16268"/>
    <tableColumn id="190" name="Colunas182" dataDxfId="16267"/>
    <tableColumn id="191" name="Colunas183" dataDxfId="16266"/>
    <tableColumn id="192" name="Colunas184" dataDxfId="16265"/>
    <tableColumn id="193" name="Colunas185" dataDxfId="16264"/>
    <tableColumn id="194" name="Colunas186" dataDxfId="16263"/>
    <tableColumn id="195" name="Colunas187" dataDxfId="16262"/>
    <tableColumn id="196" name="Colunas188" dataDxfId="16261"/>
    <tableColumn id="197" name="Colunas189" dataDxfId="16260"/>
    <tableColumn id="198" name="Colunas190" dataDxfId="16259"/>
    <tableColumn id="199" name="Colunas191" dataDxfId="16258"/>
    <tableColumn id="200" name="Colunas192" dataDxfId="16257"/>
    <tableColumn id="201" name="Colunas193" dataDxfId="16256"/>
    <tableColumn id="202" name="Colunas194" dataDxfId="16255"/>
    <tableColumn id="203" name="Colunas195" dataDxfId="16254"/>
    <tableColumn id="204" name="Colunas196" dataDxfId="16253"/>
    <tableColumn id="205" name="Colunas197" dataDxfId="16252"/>
    <tableColumn id="206" name="Colunas198" dataDxfId="16251"/>
    <tableColumn id="207" name="Colunas199" dataDxfId="16250"/>
    <tableColumn id="208" name="Colunas200" dataDxfId="16249"/>
    <tableColumn id="209" name="Colunas201" dataDxfId="16248"/>
    <tableColumn id="210" name="Colunas202" dataDxfId="16247"/>
    <tableColumn id="211" name="Colunas203" dataDxfId="16246"/>
    <tableColumn id="212" name="Colunas204" dataDxfId="16245"/>
    <tableColumn id="213" name="Colunas205" dataDxfId="16244"/>
    <tableColumn id="214" name="Colunas206" dataDxfId="16243"/>
    <tableColumn id="215" name="Colunas207" dataDxfId="16242"/>
    <tableColumn id="216" name="Colunas208" dataDxfId="16241"/>
    <tableColumn id="217" name="Colunas209" dataDxfId="16240"/>
    <tableColumn id="218" name="Colunas210" dataDxfId="16239"/>
    <tableColumn id="219" name="Colunas211" dataDxfId="16238"/>
    <tableColumn id="220" name="Colunas212" dataDxfId="16237"/>
    <tableColumn id="221" name="Colunas213" dataDxfId="16236"/>
    <tableColumn id="222" name="Colunas214" dataDxfId="16235"/>
    <tableColumn id="223" name="Colunas215" dataDxfId="16234"/>
    <tableColumn id="224" name="Colunas216" dataDxfId="16233"/>
    <tableColumn id="225" name="Colunas217" dataDxfId="16232"/>
    <tableColumn id="226" name="Colunas218" dataDxfId="16231"/>
    <tableColumn id="227" name="Colunas219" dataDxfId="16230"/>
    <tableColumn id="228" name="Colunas220" dataDxfId="16229"/>
    <tableColumn id="229" name="Colunas221" dataDxfId="16228"/>
    <tableColumn id="230" name="Colunas222" dataDxfId="16227"/>
    <tableColumn id="231" name="Colunas223" dataDxfId="16226"/>
    <tableColumn id="232" name="Colunas224" dataDxfId="16225"/>
    <tableColumn id="233" name="Colunas225" dataDxfId="16224"/>
    <tableColumn id="234" name="Colunas226" dataDxfId="16223"/>
    <tableColumn id="235" name="Colunas227" dataDxfId="16222"/>
    <tableColumn id="236" name="Colunas228" dataDxfId="16221"/>
    <tableColumn id="237" name="Colunas229" dataDxfId="16220"/>
    <tableColumn id="238" name="Colunas230" dataDxfId="16219"/>
    <tableColumn id="239" name="Colunas231" dataDxfId="16218"/>
    <tableColumn id="240" name="Colunas232" dataDxfId="16217"/>
    <tableColumn id="241" name="Colunas233" dataDxfId="16216"/>
    <tableColumn id="242" name="Colunas234" dataDxfId="16215"/>
    <tableColumn id="243" name="Colunas235" dataDxfId="16214"/>
    <tableColumn id="244" name="Colunas236" dataDxfId="16213"/>
    <tableColumn id="245" name="Colunas237" dataDxfId="16212"/>
    <tableColumn id="246" name="Colunas238" dataDxfId="16211"/>
    <tableColumn id="247" name="Colunas239" dataDxfId="16210"/>
    <tableColumn id="248" name="Colunas240" dataDxfId="16209"/>
    <tableColumn id="249" name="Colunas241" dataDxfId="16208"/>
    <tableColumn id="250" name="Colunas242" dataDxfId="16207"/>
    <tableColumn id="251" name="Colunas243" dataDxfId="16206"/>
    <tableColumn id="252" name="Colunas244" dataDxfId="16205"/>
    <tableColumn id="253" name="Colunas245" dataDxfId="16204"/>
    <tableColumn id="254" name="Colunas246" dataDxfId="16203"/>
    <tableColumn id="255" name="Colunas247" dataDxfId="16202"/>
    <tableColumn id="256" name="Colunas248" dataDxfId="16201"/>
    <tableColumn id="257" name="Colunas249" dataDxfId="16200"/>
    <tableColumn id="258" name="Colunas250" dataDxfId="16199"/>
    <tableColumn id="259" name="Colunas251" dataDxfId="16198"/>
    <tableColumn id="260" name="Colunas252" dataDxfId="16197"/>
    <tableColumn id="261" name="Colunas253" dataDxfId="16196"/>
    <tableColumn id="262" name="Colunas254" dataDxfId="16195"/>
    <tableColumn id="263" name="Colunas255" dataDxfId="16194"/>
    <tableColumn id="264" name="Colunas256" dataDxfId="16193"/>
    <tableColumn id="265" name="Colunas257" dataDxfId="16192"/>
    <tableColumn id="266" name="Colunas258" dataDxfId="16191"/>
    <tableColumn id="267" name="Colunas259" dataDxfId="16190"/>
    <tableColumn id="268" name="Colunas260" dataDxfId="16189"/>
    <tableColumn id="269" name="Colunas261" dataDxfId="16188"/>
    <tableColumn id="270" name="Colunas262" dataDxfId="16187"/>
    <tableColumn id="271" name="Colunas263" dataDxfId="16186"/>
    <tableColumn id="272" name="Colunas264" dataDxfId="16185"/>
    <tableColumn id="273" name="Colunas265" dataDxfId="16184"/>
    <tableColumn id="274" name="Colunas266" dataDxfId="16183"/>
    <tableColumn id="275" name="Colunas267" dataDxfId="16182"/>
    <tableColumn id="276" name="Colunas268" dataDxfId="16181"/>
    <tableColumn id="277" name="Colunas269" dataDxfId="16180"/>
    <tableColumn id="278" name="Colunas270" dataDxfId="16179"/>
    <tableColumn id="279" name="Colunas271" dataDxfId="16178"/>
    <tableColumn id="280" name="Colunas272" dataDxfId="16177"/>
    <tableColumn id="281" name="Colunas273" dataDxfId="16176"/>
    <tableColumn id="282" name="Colunas274" dataDxfId="16175"/>
    <tableColumn id="283" name="Colunas275" dataDxfId="16174"/>
    <tableColumn id="284" name="Colunas276" dataDxfId="16173"/>
    <tableColumn id="285" name="Colunas277" dataDxfId="16172"/>
    <tableColumn id="286" name="Colunas278" dataDxfId="16171"/>
    <tableColumn id="287" name="Colunas279" dataDxfId="16170"/>
    <tableColumn id="288" name="Colunas280" dataDxfId="16169"/>
    <tableColumn id="289" name="Colunas281" dataDxfId="16168"/>
    <tableColumn id="290" name="Colunas282" dataDxfId="16167"/>
    <tableColumn id="291" name="Colunas283" dataDxfId="16166"/>
    <tableColumn id="292" name="Colunas284" dataDxfId="16165"/>
    <tableColumn id="293" name="Colunas285" dataDxfId="16164"/>
    <tableColumn id="294" name="Colunas286" dataDxfId="16163"/>
    <tableColumn id="295" name="Colunas287" dataDxfId="16162"/>
    <tableColumn id="296" name="Colunas288" dataDxfId="16161"/>
    <tableColumn id="297" name="Colunas289" dataDxfId="16160"/>
    <tableColumn id="298" name="Colunas290" dataDxfId="16159"/>
    <tableColumn id="299" name="Colunas291" dataDxfId="16158"/>
    <tableColumn id="300" name="Colunas292" dataDxfId="16157"/>
    <tableColumn id="301" name="Colunas293" dataDxfId="16156"/>
    <tableColumn id="302" name="Colunas294" dataDxfId="16155"/>
    <tableColumn id="303" name="Colunas295" dataDxfId="16154"/>
    <tableColumn id="304" name="Colunas296" dataDxfId="16153"/>
    <tableColumn id="305" name="Colunas297" dataDxfId="16152"/>
    <tableColumn id="306" name="Colunas298" dataDxfId="16151"/>
    <tableColumn id="307" name="Colunas299" dataDxfId="16150"/>
    <tableColumn id="308" name="Colunas300" dataDxfId="16149"/>
    <tableColumn id="309" name="Colunas301" dataDxfId="16148"/>
    <tableColumn id="310" name="Colunas302" dataDxfId="16147"/>
    <tableColumn id="311" name="Colunas303" dataDxfId="16146"/>
    <tableColumn id="312" name="Colunas304" dataDxfId="16145"/>
    <tableColumn id="313" name="Colunas305" dataDxfId="16144"/>
    <tableColumn id="314" name="Colunas306" dataDxfId="16143"/>
    <tableColumn id="315" name="Colunas307" dataDxfId="16142"/>
    <tableColumn id="316" name="Colunas308" dataDxfId="16141"/>
    <tableColumn id="317" name="Colunas309" dataDxfId="16140"/>
    <tableColumn id="318" name="Colunas310" dataDxfId="16139"/>
    <tableColumn id="319" name="Colunas311" dataDxfId="16138"/>
    <tableColumn id="320" name="Colunas312" dataDxfId="16137"/>
    <tableColumn id="321" name="Colunas313" dataDxfId="16136"/>
    <tableColumn id="322" name="Colunas314" dataDxfId="16135"/>
    <tableColumn id="323" name="Colunas315" dataDxfId="16134"/>
    <tableColumn id="324" name="Colunas316" dataDxfId="16133"/>
    <tableColumn id="325" name="Colunas317" dataDxfId="16132"/>
    <tableColumn id="326" name="Colunas318" dataDxfId="16131"/>
    <tableColumn id="327" name="Colunas319" dataDxfId="16130"/>
    <tableColumn id="328" name="Colunas320" dataDxfId="16129"/>
    <tableColumn id="329" name="Colunas321" dataDxfId="16128"/>
    <tableColumn id="330" name="Colunas322" dataDxfId="16127"/>
    <tableColumn id="331" name="Colunas323" dataDxfId="16126"/>
    <tableColumn id="332" name="Colunas324" dataDxfId="16125"/>
    <tableColumn id="333" name="Colunas325" dataDxfId="16124"/>
    <tableColumn id="334" name="Colunas326" dataDxfId="16123"/>
    <tableColumn id="335" name="Colunas327" dataDxfId="16122"/>
    <tableColumn id="336" name="Colunas328" dataDxfId="16121"/>
    <tableColumn id="337" name="Colunas329" dataDxfId="16120"/>
    <tableColumn id="338" name="Colunas330" dataDxfId="16119"/>
    <tableColumn id="339" name="Colunas331" dataDxfId="16118"/>
    <tableColumn id="340" name="Colunas332" dataDxfId="16117"/>
    <tableColumn id="341" name="Colunas333" dataDxfId="16116"/>
    <tableColumn id="342" name="Colunas334" dataDxfId="16115"/>
    <tableColumn id="343" name="Colunas335" dataDxfId="16114"/>
    <tableColumn id="344" name="Colunas336" dataDxfId="16113"/>
    <tableColumn id="345" name="Colunas337" dataDxfId="16112"/>
    <tableColumn id="346" name="Colunas338" dataDxfId="16111"/>
    <tableColumn id="347" name="Colunas339" dataDxfId="16110"/>
    <tableColumn id="348" name="Colunas340" dataDxfId="16109"/>
    <tableColumn id="349" name="Colunas341" dataDxfId="16108"/>
    <tableColumn id="350" name="Colunas342" dataDxfId="16107"/>
    <tableColumn id="351" name="Colunas343" dataDxfId="16106"/>
    <tableColumn id="352" name="Colunas344" dataDxfId="16105"/>
    <tableColumn id="353" name="Colunas345" dataDxfId="16104"/>
    <tableColumn id="354" name="Colunas346" dataDxfId="16103"/>
    <tableColumn id="355" name="Colunas347" dataDxfId="16102"/>
    <tableColumn id="356" name="Colunas348" dataDxfId="16101"/>
    <tableColumn id="357" name="Colunas349" dataDxfId="16100"/>
    <tableColumn id="358" name="Colunas350" dataDxfId="16099"/>
    <tableColumn id="359" name="Colunas351" dataDxfId="16098"/>
    <tableColumn id="360" name="Colunas352" dataDxfId="16097"/>
    <tableColumn id="361" name="Colunas353" dataDxfId="16096"/>
    <tableColumn id="362" name="Colunas354" dataDxfId="16095"/>
    <tableColumn id="363" name="Colunas355" dataDxfId="16094"/>
    <tableColumn id="364" name="Colunas356" dataDxfId="16093"/>
    <tableColumn id="365" name="Colunas357" dataDxfId="16092"/>
    <tableColumn id="366" name="Colunas358" dataDxfId="16091"/>
    <tableColumn id="367" name="Colunas359" dataDxfId="16090"/>
    <tableColumn id="368" name="Colunas360" dataDxfId="16089"/>
    <tableColumn id="369" name="Colunas361" dataDxfId="16088"/>
    <tableColumn id="370" name="Colunas362" dataDxfId="16087"/>
    <tableColumn id="371" name="Colunas363" dataDxfId="16086"/>
    <tableColumn id="372" name="Colunas364" dataDxfId="16085"/>
    <tableColumn id="373" name="Colunas365" dataDxfId="16084"/>
    <tableColumn id="374" name="Colunas366" dataDxfId="16083"/>
    <tableColumn id="375" name="Colunas367" dataDxfId="16082"/>
    <tableColumn id="376" name="Colunas368" dataDxfId="16081"/>
    <tableColumn id="377" name="Colunas369" dataDxfId="16080"/>
    <tableColumn id="378" name="Colunas370" dataDxfId="16079"/>
    <tableColumn id="379" name="Colunas371" dataDxfId="16078"/>
    <tableColumn id="380" name="Colunas372" dataDxfId="16077"/>
    <tableColumn id="381" name="Colunas373" dataDxfId="16076"/>
    <tableColumn id="382" name="Colunas374" dataDxfId="16075"/>
    <tableColumn id="383" name="Colunas375" dataDxfId="16074"/>
    <tableColumn id="384" name="Colunas376" dataDxfId="16073"/>
    <tableColumn id="385" name="Colunas377" dataDxfId="16072"/>
    <tableColumn id="386" name="Colunas378" dataDxfId="16071"/>
    <tableColumn id="387" name="Colunas379" dataDxfId="16070"/>
    <tableColumn id="388" name="Colunas380" dataDxfId="16069"/>
    <tableColumn id="389" name="Colunas381" dataDxfId="16068"/>
    <tableColumn id="390" name="Colunas382" dataDxfId="16067"/>
    <tableColumn id="391" name="Colunas383" dataDxfId="16066"/>
    <tableColumn id="392" name="Colunas384" dataDxfId="16065"/>
    <tableColumn id="393" name="Colunas385" dataDxfId="16064"/>
    <tableColumn id="394" name="Colunas386" dataDxfId="16063"/>
    <tableColumn id="395" name="Colunas387" dataDxfId="16062"/>
    <tableColumn id="396" name="Colunas388" dataDxfId="16061"/>
    <tableColumn id="397" name="Colunas389" dataDxfId="16060"/>
    <tableColumn id="398" name="Colunas390" dataDxfId="16059"/>
    <tableColumn id="399" name="Colunas391" dataDxfId="16058"/>
    <tableColumn id="400" name="Colunas392" dataDxfId="16057"/>
    <tableColumn id="401" name="Colunas393" dataDxfId="16056"/>
    <tableColumn id="402" name="Colunas394" dataDxfId="16055"/>
    <tableColumn id="403" name="Colunas395" dataDxfId="16054"/>
    <tableColumn id="404" name="Colunas396" dataDxfId="16053"/>
    <tableColumn id="405" name="Colunas397" dataDxfId="16052"/>
    <tableColumn id="406" name="Colunas398" dataDxfId="16051"/>
    <tableColumn id="407" name="Colunas399" dataDxfId="16050"/>
    <tableColumn id="408" name="Colunas400" dataDxfId="16049"/>
    <tableColumn id="409" name="Colunas401" dataDxfId="16048"/>
    <tableColumn id="410" name="Colunas402" dataDxfId="16047"/>
    <tableColumn id="411" name="Colunas403" dataDxfId="16046"/>
    <tableColumn id="412" name="Colunas404" dataDxfId="16045"/>
    <tableColumn id="413" name="Colunas405" dataDxfId="16044"/>
    <tableColumn id="414" name="Colunas406" dataDxfId="16043"/>
    <tableColumn id="415" name="Colunas407" dataDxfId="16042"/>
    <tableColumn id="416" name="Colunas408" dataDxfId="16041"/>
    <tableColumn id="417" name="Colunas409" dataDxfId="16040"/>
    <tableColumn id="418" name="Colunas410" dataDxfId="16039"/>
    <tableColumn id="419" name="Colunas411" dataDxfId="16038"/>
    <tableColumn id="420" name="Colunas412" dataDxfId="16037"/>
    <tableColumn id="421" name="Colunas413" dataDxfId="16036"/>
    <tableColumn id="422" name="Colunas414" dataDxfId="16035"/>
    <tableColumn id="423" name="Colunas415" dataDxfId="16034"/>
    <tableColumn id="424" name="Colunas416" dataDxfId="16033"/>
    <tableColumn id="425" name="Colunas417" dataDxfId="16032"/>
    <tableColumn id="426" name="Colunas418" dataDxfId="16031"/>
    <tableColumn id="427" name="Colunas419" dataDxfId="16030"/>
    <tableColumn id="428" name="Colunas420" dataDxfId="16029"/>
    <tableColumn id="429" name="Colunas421" dataDxfId="16028"/>
    <tableColumn id="430" name="Colunas422" dataDxfId="16027"/>
    <tableColumn id="431" name="Colunas423" dataDxfId="16026"/>
    <tableColumn id="432" name="Colunas424" dataDxfId="16025"/>
    <tableColumn id="433" name="Colunas425" dataDxfId="16024"/>
    <tableColumn id="434" name="Colunas426" dataDxfId="16023"/>
    <tableColumn id="435" name="Colunas427" dataDxfId="16022"/>
    <tableColumn id="436" name="Colunas428" dataDxfId="16021"/>
    <tableColumn id="437" name="Colunas429" dataDxfId="16020"/>
    <tableColumn id="438" name="Colunas430" dataDxfId="16019"/>
    <tableColumn id="439" name="Colunas431" dataDxfId="16018"/>
    <tableColumn id="440" name="Colunas432" dataDxfId="16017"/>
    <tableColumn id="441" name="Colunas433" dataDxfId="16016"/>
    <tableColumn id="442" name="Colunas434" dataDxfId="16015"/>
    <tableColumn id="443" name="Colunas435" dataDxfId="16014"/>
    <tableColumn id="444" name="Colunas436" dataDxfId="16013"/>
    <tableColumn id="445" name="Colunas437" dataDxfId="16012"/>
    <tableColumn id="446" name="Colunas438" dataDxfId="16011"/>
    <tableColumn id="447" name="Colunas439" dataDxfId="16010"/>
    <tableColumn id="448" name="Colunas440" dataDxfId="16009"/>
    <tableColumn id="449" name="Colunas441" dataDxfId="16008"/>
    <tableColumn id="450" name="Colunas442" dataDxfId="16007"/>
    <tableColumn id="451" name="Colunas443" dataDxfId="16006"/>
    <tableColumn id="452" name="Colunas444" dataDxfId="16005"/>
    <tableColumn id="453" name="Colunas445" dataDxfId="16004"/>
    <tableColumn id="454" name="Colunas446" dataDxfId="16003"/>
    <tableColumn id="455" name="Colunas447" dataDxfId="16002"/>
    <tableColumn id="456" name="Colunas448" dataDxfId="16001"/>
    <tableColumn id="457" name="Colunas449" dataDxfId="16000"/>
    <tableColumn id="458" name="Colunas450" dataDxfId="15999"/>
    <tableColumn id="459" name="Colunas451" dataDxfId="15998"/>
    <tableColumn id="460" name="Colunas452" dataDxfId="15997"/>
    <tableColumn id="461" name="Colunas453" dataDxfId="15996"/>
    <tableColumn id="462" name="Colunas454" dataDxfId="15995"/>
    <tableColumn id="463" name="Colunas455" dataDxfId="15994"/>
    <tableColumn id="464" name="Colunas456" dataDxfId="15993"/>
    <tableColumn id="465" name="Colunas457" dataDxfId="15992"/>
    <tableColumn id="466" name="Colunas458" dataDxfId="15991"/>
    <tableColumn id="467" name="Colunas459" dataDxfId="15990"/>
    <tableColumn id="468" name="Colunas460" dataDxfId="15989"/>
    <tableColumn id="469" name="Colunas461" dataDxfId="15988"/>
    <tableColumn id="470" name="Colunas462" dataDxfId="15987"/>
    <tableColumn id="471" name="Colunas463" dataDxfId="15986"/>
    <tableColumn id="472" name="Colunas464" dataDxfId="15985"/>
    <tableColumn id="473" name="Colunas465" dataDxfId="15984"/>
    <tableColumn id="474" name="Colunas466" dataDxfId="15983"/>
    <tableColumn id="475" name="Colunas467" dataDxfId="15982"/>
    <tableColumn id="476" name="Colunas468" dataDxfId="15981"/>
    <tableColumn id="477" name="Colunas469" dataDxfId="15980"/>
    <tableColumn id="478" name="Colunas470" dataDxfId="15979"/>
    <tableColumn id="479" name="Colunas471" dataDxfId="15978"/>
    <tableColumn id="480" name="Colunas472" dataDxfId="15977"/>
    <tableColumn id="481" name="Colunas473" dataDxfId="15976"/>
    <tableColumn id="482" name="Colunas474" dataDxfId="15975"/>
    <tableColumn id="483" name="Colunas475" dataDxfId="15974"/>
    <tableColumn id="484" name="Colunas476" dataDxfId="15973"/>
    <tableColumn id="485" name="Colunas477" dataDxfId="15972"/>
    <tableColumn id="486" name="Colunas478" dataDxfId="15971"/>
    <tableColumn id="487" name="Colunas479" dataDxfId="15970"/>
    <tableColumn id="488" name="Colunas480" dataDxfId="15969"/>
    <tableColumn id="489" name="Colunas481" dataDxfId="15968"/>
    <tableColumn id="490" name="Colunas482" dataDxfId="15967"/>
    <tableColumn id="491" name="Colunas483" dataDxfId="15966"/>
    <tableColumn id="492" name="Colunas484" dataDxfId="15965"/>
    <tableColumn id="493" name="Colunas485" dataDxfId="15964"/>
    <tableColumn id="494" name="Colunas486" dataDxfId="15963"/>
    <tableColumn id="495" name="Colunas487" dataDxfId="15962"/>
    <tableColumn id="496" name="Colunas488" dataDxfId="15961"/>
    <tableColumn id="497" name="Colunas489" dataDxfId="15960"/>
    <tableColumn id="498" name="Colunas490" dataDxfId="15959"/>
    <tableColumn id="499" name="Colunas491" dataDxfId="15958"/>
    <tableColumn id="500" name="Colunas492" dataDxfId="15957"/>
    <tableColumn id="501" name="Colunas493" dataDxfId="15956"/>
    <tableColumn id="502" name="Colunas494" dataDxfId="15955"/>
    <tableColumn id="503" name="Colunas495" dataDxfId="15954"/>
    <tableColumn id="504" name="Colunas496" dataDxfId="15953"/>
    <tableColumn id="505" name="Colunas497" dataDxfId="15952"/>
    <tableColumn id="506" name="Colunas498" dataDxfId="15951"/>
    <tableColumn id="507" name="Colunas499" dataDxfId="15950"/>
    <tableColumn id="508" name="Colunas500" dataDxfId="15949"/>
    <tableColumn id="509" name="Colunas501" dataDxfId="15948"/>
    <tableColumn id="510" name="Colunas502" dataDxfId="15947"/>
    <tableColumn id="511" name="Colunas503" dataDxfId="15946"/>
    <tableColumn id="512" name="Colunas504" dataDxfId="15945"/>
    <tableColumn id="513" name="Colunas505" dataDxfId="15944"/>
    <tableColumn id="514" name="Colunas506" dataDxfId="15943"/>
    <tableColumn id="515" name="Colunas507" dataDxfId="15942"/>
    <tableColumn id="516" name="Colunas508" dataDxfId="15941"/>
    <tableColumn id="517" name="Colunas509" dataDxfId="15940"/>
    <tableColumn id="518" name="Colunas510" dataDxfId="15939"/>
    <tableColumn id="519" name="Colunas511" dataDxfId="15938"/>
    <tableColumn id="520" name="Colunas512" dataDxfId="15937"/>
    <tableColumn id="521" name="Colunas513" dataDxfId="15936"/>
    <tableColumn id="522" name="Colunas514" dataDxfId="15935"/>
    <tableColumn id="523" name="Colunas515" dataDxfId="15934"/>
    <tableColumn id="524" name="Colunas516" dataDxfId="15933"/>
    <tableColumn id="525" name="Colunas517" dataDxfId="15932"/>
    <tableColumn id="526" name="Colunas518" dataDxfId="15931"/>
    <tableColumn id="527" name="Colunas519" dataDxfId="15930"/>
    <tableColumn id="528" name="Colunas520" dataDxfId="15929"/>
    <tableColumn id="529" name="Colunas521" dataDxfId="15928"/>
    <tableColumn id="530" name="Colunas522" dataDxfId="15927"/>
    <tableColumn id="531" name="Colunas523" dataDxfId="15926"/>
    <tableColumn id="532" name="Colunas524" dataDxfId="15925"/>
    <tableColumn id="533" name="Colunas525" dataDxfId="15924"/>
    <tableColumn id="534" name="Colunas526" dataDxfId="15923"/>
    <tableColumn id="535" name="Colunas527" dataDxfId="15922"/>
    <tableColumn id="536" name="Colunas528" dataDxfId="15921"/>
    <tableColumn id="537" name="Colunas529" dataDxfId="15920"/>
    <tableColumn id="538" name="Colunas530" dataDxfId="15919"/>
    <tableColumn id="539" name="Colunas531" dataDxfId="15918"/>
    <tableColumn id="540" name="Colunas532" dataDxfId="15917"/>
    <tableColumn id="541" name="Colunas533" dataDxfId="15916"/>
    <tableColumn id="542" name="Colunas534" dataDxfId="15915"/>
    <tableColumn id="543" name="Colunas535" dataDxfId="15914"/>
    <tableColumn id="544" name="Colunas536" dataDxfId="15913"/>
    <tableColumn id="545" name="Colunas537" dataDxfId="15912"/>
    <tableColumn id="546" name="Colunas538" dataDxfId="15911"/>
    <tableColumn id="547" name="Colunas539" dataDxfId="15910"/>
    <tableColumn id="548" name="Colunas540" dataDxfId="15909"/>
    <tableColumn id="549" name="Colunas541" dataDxfId="15908"/>
    <tableColumn id="550" name="Colunas542" dataDxfId="15907"/>
    <tableColumn id="551" name="Colunas543" dataDxfId="15906"/>
    <tableColumn id="552" name="Colunas544" dataDxfId="15905"/>
    <tableColumn id="553" name="Colunas545" dataDxfId="15904"/>
    <tableColumn id="554" name="Colunas546" dataDxfId="15903"/>
    <tableColumn id="555" name="Colunas547" dataDxfId="15902"/>
    <tableColumn id="556" name="Colunas548" dataDxfId="15901"/>
    <tableColumn id="557" name="Colunas549" dataDxfId="15900"/>
    <tableColumn id="558" name="Colunas550" dataDxfId="15899"/>
    <tableColumn id="559" name="Colunas551" dataDxfId="15898"/>
    <tableColumn id="560" name="Colunas552" dataDxfId="15897"/>
    <tableColumn id="561" name="Colunas553" dataDxfId="15896"/>
    <tableColumn id="562" name="Colunas554" dataDxfId="15895"/>
    <tableColumn id="563" name="Colunas555" dataDxfId="15894"/>
    <tableColumn id="564" name="Colunas556" dataDxfId="15893"/>
    <tableColumn id="565" name="Colunas557" dataDxfId="15892"/>
    <tableColumn id="566" name="Colunas558" dataDxfId="15891"/>
    <tableColumn id="567" name="Colunas559" dataDxfId="15890"/>
    <tableColumn id="568" name="Colunas560" dataDxfId="15889"/>
    <tableColumn id="569" name="Colunas561" dataDxfId="15888"/>
    <tableColumn id="570" name="Colunas562" dataDxfId="15887"/>
    <tableColumn id="571" name="Colunas563" dataDxfId="15886"/>
    <tableColumn id="572" name="Colunas564" dataDxfId="15885"/>
    <tableColumn id="573" name="Colunas565" dataDxfId="15884"/>
    <tableColumn id="574" name="Colunas566" dataDxfId="15883"/>
    <tableColumn id="575" name="Colunas567" dataDxfId="15882"/>
    <tableColumn id="576" name="Colunas568" dataDxfId="15881"/>
    <tableColumn id="577" name="Colunas569" dataDxfId="15880"/>
    <tableColumn id="578" name="Colunas570" dataDxfId="15879"/>
    <tableColumn id="579" name="Colunas571" dataDxfId="15878"/>
    <tableColumn id="580" name="Colunas572" dataDxfId="15877"/>
    <tableColumn id="581" name="Colunas573" dataDxfId="15876"/>
    <tableColumn id="582" name="Colunas574" dataDxfId="15875"/>
    <tableColumn id="583" name="Colunas575" dataDxfId="15874"/>
    <tableColumn id="584" name="Colunas576" dataDxfId="15873"/>
    <tableColumn id="585" name="Colunas577" dataDxfId="15872"/>
    <tableColumn id="586" name="Colunas578" dataDxfId="15871"/>
    <tableColumn id="587" name="Colunas579" dataDxfId="15870"/>
    <tableColumn id="588" name="Colunas580" dataDxfId="15869"/>
    <tableColumn id="589" name="Colunas581" dataDxfId="15868"/>
    <tableColumn id="590" name="Colunas582" dataDxfId="15867"/>
    <tableColumn id="591" name="Colunas583" dataDxfId="15866"/>
    <tableColumn id="592" name="Colunas584" dataDxfId="15865"/>
    <tableColumn id="593" name="Colunas585" dataDxfId="15864"/>
    <tableColumn id="594" name="Colunas586" dataDxfId="15863"/>
    <tableColumn id="595" name="Colunas587" dataDxfId="15862"/>
    <tableColumn id="596" name="Colunas588" dataDxfId="15861"/>
    <tableColumn id="597" name="Colunas589" dataDxfId="15860"/>
    <tableColumn id="598" name="Colunas590" dataDxfId="15859"/>
    <tableColumn id="599" name="Colunas591" dataDxfId="15858"/>
    <tableColumn id="600" name="Colunas592" dataDxfId="15857"/>
    <tableColumn id="601" name="Colunas593" dataDxfId="15856"/>
    <tableColumn id="602" name="Colunas594" dataDxfId="15855"/>
    <tableColumn id="603" name="Colunas595" dataDxfId="15854"/>
    <tableColumn id="604" name="Colunas596" dataDxfId="15853"/>
    <tableColumn id="605" name="Colunas597" dataDxfId="15852"/>
    <tableColumn id="606" name="Colunas598" dataDxfId="15851"/>
    <tableColumn id="607" name="Colunas599" dataDxfId="15850"/>
    <tableColumn id="608" name="Colunas600" dataDxfId="15849"/>
    <tableColumn id="609" name="Colunas601" dataDxfId="15848"/>
    <tableColumn id="610" name="Colunas602" dataDxfId="15847"/>
    <tableColumn id="611" name="Colunas603" dataDxfId="15846"/>
    <tableColumn id="612" name="Colunas604" dataDxfId="15845"/>
    <tableColumn id="613" name="Colunas605" dataDxfId="15844"/>
    <tableColumn id="614" name="Colunas606" dataDxfId="15843"/>
    <tableColumn id="615" name="Colunas607" dataDxfId="15842"/>
    <tableColumn id="616" name="Colunas608" dataDxfId="15841"/>
    <tableColumn id="617" name="Colunas609" dataDxfId="15840"/>
    <tableColumn id="618" name="Colunas610" dataDxfId="15839"/>
    <tableColumn id="619" name="Colunas611" dataDxfId="15838"/>
    <tableColumn id="620" name="Colunas612" dataDxfId="15837"/>
    <tableColumn id="621" name="Colunas613" dataDxfId="15836"/>
    <tableColumn id="622" name="Colunas614" dataDxfId="15835"/>
    <tableColumn id="623" name="Colunas615" dataDxfId="15834"/>
    <tableColumn id="624" name="Colunas616" dataDxfId="15833"/>
    <tableColumn id="625" name="Colunas617" dataDxfId="15832"/>
    <tableColumn id="626" name="Colunas618" dataDxfId="15831"/>
    <tableColumn id="627" name="Colunas619" dataDxfId="15830"/>
    <tableColumn id="628" name="Colunas620" dataDxfId="15829"/>
    <tableColumn id="629" name="Colunas621" dataDxfId="15828"/>
    <tableColumn id="630" name="Colunas622" dataDxfId="15827"/>
    <tableColumn id="631" name="Colunas623" dataDxfId="15826"/>
    <tableColumn id="632" name="Colunas624" dataDxfId="15825"/>
    <tableColumn id="633" name="Colunas625" dataDxfId="15824"/>
    <tableColumn id="634" name="Colunas626" dataDxfId="15823"/>
    <tableColumn id="635" name="Colunas627" dataDxfId="15822"/>
    <tableColumn id="636" name="Colunas628" dataDxfId="15821"/>
    <tableColumn id="637" name="Colunas629" dataDxfId="15820"/>
    <tableColumn id="638" name="Colunas630" dataDxfId="15819"/>
    <tableColumn id="639" name="Colunas631" dataDxfId="15818"/>
    <tableColumn id="640" name="Colunas632" dataDxfId="15817"/>
    <tableColumn id="641" name="Colunas633" dataDxfId="15816"/>
    <tableColumn id="642" name="Colunas634" dataDxfId="15815"/>
    <tableColumn id="643" name="Colunas635" dataDxfId="15814"/>
    <tableColumn id="644" name="Colunas636" dataDxfId="15813"/>
    <tableColumn id="645" name="Colunas637" dataDxfId="15812"/>
    <tableColumn id="646" name="Colunas638" dataDxfId="15811"/>
    <tableColumn id="647" name="Colunas639" dataDxfId="15810"/>
    <tableColumn id="648" name="Colunas640" dataDxfId="15809"/>
    <tableColumn id="649" name="Colunas641" dataDxfId="15808"/>
    <tableColumn id="650" name="Colunas642" dataDxfId="15807"/>
    <tableColumn id="651" name="Colunas643" dataDxfId="15806"/>
    <tableColumn id="652" name="Colunas644" dataDxfId="15805"/>
    <tableColumn id="653" name="Colunas645" dataDxfId="15804"/>
    <tableColumn id="654" name="Colunas646" dataDxfId="15803"/>
    <tableColumn id="655" name="Colunas647" dataDxfId="15802"/>
    <tableColumn id="656" name="Colunas648" dataDxfId="15801"/>
    <tableColumn id="657" name="Colunas649" dataDxfId="15800"/>
    <tableColumn id="658" name="Colunas650" dataDxfId="15799"/>
    <tableColumn id="659" name="Colunas651" dataDxfId="15798"/>
    <tableColumn id="660" name="Colunas652" dataDxfId="15797"/>
    <tableColumn id="661" name="Colunas653" dataDxfId="15796"/>
    <tableColumn id="662" name="Colunas654" dataDxfId="15795"/>
    <tableColumn id="663" name="Colunas655" dataDxfId="15794"/>
    <tableColumn id="664" name="Colunas656" dataDxfId="15793"/>
    <tableColumn id="665" name="Colunas657" dataDxfId="15792"/>
    <tableColumn id="666" name="Colunas658" dataDxfId="15791"/>
    <tableColumn id="667" name="Colunas659" dataDxfId="15790"/>
    <tableColumn id="668" name="Colunas660" dataDxfId="15789"/>
    <tableColumn id="669" name="Colunas661" dataDxfId="15788"/>
    <tableColumn id="670" name="Colunas662" dataDxfId="15787"/>
    <tableColumn id="671" name="Colunas663" dataDxfId="15786"/>
    <tableColumn id="672" name="Colunas664" dataDxfId="15785"/>
    <tableColumn id="673" name="Colunas665" dataDxfId="15784"/>
    <tableColumn id="674" name="Colunas666" dataDxfId="15783"/>
    <tableColumn id="675" name="Colunas667" dataDxfId="15782"/>
    <tableColumn id="676" name="Colunas668" dataDxfId="15781"/>
    <tableColumn id="677" name="Colunas669" dataDxfId="15780"/>
    <tableColumn id="678" name="Colunas670" dataDxfId="15779"/>
    <tableColumn id="679" name="Colunas671" dataDxfId="15778"/>
    <tableColumn id="680" name="Colunas672" dataDxfId="15777"/>
    <tableColumn id="681" name="Colunas673" dataDxfId="15776"/>
    <tableColumn id="682" name="Colunas674" dataDxfId="15775"/>
    <tableColumn id="683" name="Colunas675" dataDxfId="15774"/>
    <tableColumn id="684" name="Colunas676" dataDxfId="15773"/>
    <tableColumn id="685" name="Colunas677" dataDxfId="15772"/>
    <tableColumn id="686" name="Colunas678" dataDxfId="15771"/>
    <tableColumn id="687" name="Colunas679" dataDxfId="15770"/>
    <tableColumn id="688" name="Colunas680" dataDxfId="15769"/>
    <tableColumn id="689" name="Colunas681" dataDxfId="15768"/>
    <tableColumn id="690" name="Colunas682" dataDxfId="15767"/>
    <tableColumn id="691" name="Colunas683" dataDxfId="15766"/>
    <tableColumn id="692" name="Colunas684" dataDxfId="15765"/>
    <tableColumn id="693" name="Colunas685" dataDxfId="15764"/>
    <tableColumn id="694" name="Colunas686" dataDxfId="15763"/>
    <tableColumn id="695" name="Colunas687" dataDxfId="15762"/>
    <tableColumn id="696" name="Colunas688" dataDxfId="15761"/>
    <tableColumn id="697" name="Colunas689" dataDxfId="15760"/>
    <tableColumn id="698" name="Colunas690" dataDxfId="15759"/>
    <tableColumn id="699" name="Colunas691" dataDxfId="15758"/>
    <tableColumn id="700" name="Colunas692" dataDxfId="15757"/>
    <tableColumn id="701" name="Colunas693" dataDxfId="15756"/>
    <tableColumn id="702" name="Colunas694" dataDxfId="15755"/>
    <tableColumn id="703" name="Colunas695" dataDxfId="15754"/>
    <tableColumn id="704" name="Colunas696" dataDxfId="15753"/>
    <tableColumn id="705" name="Colunas697" dataDxfId="15752"/>
    <tableColumn id="706" name="Colunas698" dataDxfId="15751"/>
    <tableColumn id="707" name="Colunas699" dataDxfId="15750"/>
    <tableColumn id="708" name="Colunas700" dataDxfId="15749"/>
    <tableColumn id="709" name="Colunas701" dataDxfId="15748"/>
    <tableColumn id="710" name="Colunas702" dataDxfId="15747"/>
    <tableColumn id="711" name="Colunas703" dataDxfId="15746"/>
    <tableColumn id="712" name="Colunas704" dataDxfId="15745"/>
    <tableColumn id="713" name="Colunas705" dataDxfId="15744"/>
    <tableColumn id="714" name="Colunas706" dataDxfId="15743"/>
    <tableColumn id="715" name="Colunas707" dataDxfId="15742"/>
    <tableColumn id="716" name="Colunas708" dataDxfId="15741"/>
    <tableColumn id="717" name="Colunas709" dataDxfId="15740"/>
    <tableColumn id="718" name="Colunas710" dataDxfId="15739"/>
    <tableColumn id="719" name="Colunas711" dataDxfId="15738"/>
    <tableColumn id="720" name="Colunas712" dataDxfId="15737"/>
    <tableColumn id="721" name="Colunas713" dataDxfId="15736"/>
    <tableColumn id="722" name="Colunas714" dataDxfId="15735"/>
    <tableColumn id="723" name="Colunas715" dataDxfId="15734"/>
    <tableColumn id="724" name="Colunas716" dataDxfId="15733"/>
    <tableColumn id="725" name="Colunas717" dataDxfId="15732"/>
    <tableColumn id="726" name="Colunas718" dataDxfId="15731"/>
    <tableColumn id="727" name="Colunas719" dataDxfId="15730"/>
    <tableColumn id="728" name="Colunas720" dataDxfId="15729"/>
    <tableColumn id="729" name="Colunas721" dataDxfId="15728"/>
    <tableColumn id="730" name="Colunas722" dataDxfId="15727"/>
    <tableColumn id="731" name="Colunas723" dataDxfId="15726"/>
    <tableColumn id="732" name="Colunas724" dataDxfId="15725"/>
    <tableColumn id="733" name="Colunas725" dataDxfId="15724"/>
    <tableColumn id="734" name="Colunas726" dataDxfId="15723"/>
    <tableColumn id="735" name="Colunas727" dataDxfId="15722"/>
    <tableColumn id="736" name="Colunas728" dataDxfId="15721"/>
    <tableColumn id="737" name="Colunas729" dataDxfId="15720"/>
    <tableColumn id="738" name="Colunas730" dataDxfId="15719"/>
    <tableColumn id="739" name="Colunas731" dataDxfId="15718"/>
    <tableColumn id="740" name="Colunas732" dataDxfId="15717"/>
    <tableColumn id="741" name="Colunas733" dataDxfId="15716"/>
    <tableColumn id="742" name="Colunas734" dataDxfId="15715"/>
    <tableColumn id="743" name="Colunas735" dataDxfId="15714"/>
    <tableColumn id="744" name="Colunas736" dataDxfId="15713"/>
    <tableColumn id="745" name="Colunas737" dataDxfId="15712"/>
    <tableColumn id="746" name="Colunas738" dataDxfId="15711"/>
    <tableColumn id="747" name="Colunas739" dataDxfId="15710"/>
    <tableColumn id="748" name="Colunas740" dataDxfId="15709"/>
    <tableColumn id="749" name="Colunas741" dataDxfId="15708"/>
    <tableColumn id="750" name="Colunas742" dataDxfId="15707"/>
    <tableColumn id="751" name="Colunas743" dataDxfId="15706"/>
    <tableColumn id="752" name="Colunas744" dataDxfId="15705"/>
    <tableColumn id="753" name="Colunas745" dataDxfId="15704"/>
    <tableColumn id="754" name="Colunas746" dataDxfId="15703"/>
    <tableColumn id="755" name="Colunas747" dataDxfId="15702"/>
    <tableColumn id="756" name="Colunas748" dataDxfId="15701"/>
    <tableColumn id="757" name="Colunas749" dataDxfId="15700"/>
    <tableColumn id="758" name="Colunas750" dataDxfId="15699"/>
    <tableColumn id="759" name="Colunas751" dataDxfId="15698"/>
    <tableColumn id="760" name="Colunas752" dataDxfId="15697"/>
    <tableColumn id="761" name="Colunas753" dataDxfId="15696"/>
    <tableColumn id="762" name="Colunas754" dataDxfId="15695"/>
    <tableColumn id="763" name="Colunas755" dataDxfId="15694"/>
    <tableColumn id="764" name="Colunas756" dataDxfId="15693"/>
    <tableColumn id="765" name="Colunas757" dataDxfId="15692"/>
    <tableColumn id="766" name="Colunas758" dataDxfId="15691"/>
    <tableColumn id="767" name="Colunas759" dataDxfId="15690"/>
    <tableColumn id="768" name="Colunas760" dataDxfId="15689"/>
    <tableColumn id="769" name="Colunas761" dataDxfId="15688"/>
    <tableColumn id="770" name="Colunas762" dataDxfId="15687"/>
    <tableColumn id="771" name="Colunas763" dataDxfId="15686"/>
    <tableColumn id="772" name="Colunas764" dataDxfId="15685"/>
    <tableColumn id="773" name="Colunas765" dataDxfId="15684"/>
    <tableColumn id="774" name="Colunas766" dataDxfId="15683"/>
    <tableColumn id="775" name="Colunas767" dataDxfId="15682"/>
    <tableColumn id="776" name="Colunas768" dataDxfId="15681"/>
    <tableColumn id="777" name="Colunas769" dataDxfId="15680"/>
    <tableColumn id="778" name="Colunas770" dataDxfId="15679"/>
    <tableColumn id="779" name="Colunas771" dataDxfId="15678"/>
    <tableColumn id="780" name="Colunas772" dataDxfId="15677"/>
    <tableColumn id="781" name="Colunas773" dataDxfId="15676"/>
    <tableColumn id="782" name="Colunas774" dataDxfId="15675"/>
    <tableColumn id="783" name="Colunas775" dataDxfId="15674"/>
    <tableColumn id="784" name="Colunas776" dataDxfId="15673"/>
    <tableColumn id="785" name="Colunas777" dataDxfId="15672"/>
    <tableColumn id="786" name="Colunas778" dataDxfId="15671"/>
    <tableColumn id="787" name="Colunas779" dataDxfId="15670"/>
    <tableColumn id="788" name="Colunas780" dataDxfId="15669"/>
    <tableColumn id="789" name="Colunas781" dataDxfId="15668"/>
    <tableColumn id="790" name="Colunas782" dataDxfId="15667"/>
    <tableColumn id="791" name="Colunas783" dataDxfId="15666"/>
    <tableColumn id="792" name="Colunas784" dataDxfId="15665"/>
    <tableColumn id="793" name="Colunas785" dataDxfId="15664"/>
    <tableColumn id="794" name="Colunas786" dataDxfId="15663"/>
    <tableColumn id="795" name="Colunas787" dataDxfId="15662"/>
    <tableColumn id="796" name="Colunas788" dataDxfId="15661"/>
    <tableColumn id="797" name="Colunas789" dataDxfId="15660"/>
    <tableColumn id="798" name="Colunas790" dataDxfId="15659"/>
    <tableColumn id="799" name="Colunas791" dataDxfId="15658"/>
    <tableColumn id="800" name="Colunas792" dataDxfId="15657"/>
    <tableColumn id="801" name="Colunas793" dataDxfId="15656"/>
    <tableColumn id="802" name="Colunas794" dataDxfId="15655"/>
    <tableColumn id="803" name="Colunas795" dataDxfId="15654"/>
    <tableColumn id="804" name="Colunas796" dataDxfId="15653"/>
    <tableColumn id="805" name="Colunas797" dataDxfId="15652"/>
    <tableColumn id="806" name="Colunas798" dataDxfId="15651"/>
    <tableColumn id="807" name="Colunas799" dataDxfId="15650"/>
    <tableColumn id="808" name="Colunas800" dataDxfId="15649"/>
    <tableColumn id="809" name="Colunas801" dataDxfId="15648"/>
    <tableColumn id="810" name="Colunas802" dataDxfId="15647"/>
    <tableColumn id="811" name="Colunas803" dataDxfId="15646"/>
    <tableColumn id="812" name="Colunas804" dataDxfId="15645"/>
    <tableColumn id="813" name="Colunas805" dataDxfId="15644"/>
    <tableColumn id="814" name="Colunas806" dataDxfId="15643"/>
    <tableColumn id="815" name="Colunas807" dataDxfId="15642"/>
    <tableColumn id="816" name="Colunas808" dataDxfId="15641"/>
    <tableColumn id="817" name="Colunas809" dataDxfId="15640"/>
    <tableColumn id="818" name="Colunas810" dataDxfId="15639"/>
    <tableColumn id="819" name="Colunas811" dataDxfId="15638"/>
    <tableColumn id="820" name="Colunas812" dataDxfId="15637"/>
    <tableColumn id="821" name="Colunas813" dataDxfId="15636"/>
    <tableColumn id="822" name="Colunas814" dataDxfId="15635"/>
    <tableColumn id="823" name="Colunas815" dataDxfId="15634"/>
    <tableColumn id="824" name="Colunas816" dataDxfId="15633"/>
    <tableColumn id="825" name="Colunas817" dataDxfId="15632"/>
    <tableColumn id="826" name="Colunas818" dataDxfId="15631"/>
    <tableColumn id="827" name="Colunas819" dataDxfId="15630"/>
    <tableColumn id="828" name="Colunas820" dataDxfId="15629"/>
    <tableColumn id="829" name="Colunas821" dataDxfId="15628"/>
    <tableColumn id="830" name="Colunas822" dataDxfId="15627"/>
    <tableColumn id="831" name="Colunas823" dataDxfId="15626"/>
    <tableColumn id="832" name="Colunas824" dataDxfId="15625"/>
    <tableColumn id="833" name="Colunas825" dataDxfId="15624"/>
    <tableColumn id="834" name="Colunas826" dataDxfId="15623"/>
    <tableColumn id="835" name="Colunas827" dataDxfId="15622"/>
    <tableColumn id="836" name="Colunas828" dataDxfId="15621"/>
    <tableColumn id="837" name="Colunas829" dataDxfId="15620"/>
    <tableColumn id="838" name="Colunas830" dataDxfId="15619"/>
    <tableColumn id="839" name="Colunas831" dataDxfId="15618"/>
    <tableColumn id="840" name="Colunas832" dataDxfId="15617"/>
    <tableColumn id="841" name="Colunas833" dataDxfId="15616"/>
    <tableColumn id="842" name="Colunas834" dataDxfId="15615"/>
    <tableColumn id="843" name="Colunas835" dataDxfId="15614"/>
    <tableColumn id="844" name="Colunas836" dataDxfId="15613"/>
    <tableColumn id="845" name="Colunas837" dataDxfId="15612"/>
    <tableColumn id="846" name="Colunas838" dataDxfId="15611"/>
    <tableColumn id="847" name="Colunas839" dataDxfId="15610"/>
    <tableColumn id="848" name="Colunas840" dataDxfId="15609"/>
    <tableColumn id="849" name="Colunas841" dataDxfId="15608"/>
    <tableColumn id="850" name="Colunas842" dataDxfId="15607"/>
    <tableColumn id="851" name="Colunas843" dataDxfId="15606"/>
    <tableColumn id="852" name="Colunas844" dataDxfId="15605"/>
    <tableColumn id="853" name="Colunas845" dataDxfId="15604"/>
    <tableColumn id="854" name="Colunas846" dataDxfId="15603"/>
    <tableColumn id="855" name="Colunas847" dataDxfId="15602"/>
    <tableColumn id="856" name="Colunas848" dataDxfId="15601"/>
    <tableColumn id="857" name="Colunas849" dataDxfId="15600"/>
    <tableColumn id="858" name="Colunas850" dataDxfId="15599"/>
    <tableColumn id="859" name="Colunas851" dataDxfId="15598"/>
    <tableColumn id="860" name="Colunas852" dataDxfId="15597"/>
    <tableColumn id="861" name="Colunas853" dataDxfId="15596"/>
    <tableColumn id="862" name="Colunas854" dataDxfId="15595"/>
    <tableColumn id="863" name="Colunas855" dataDxfId="15594"/>
    <tableColumn id="864" name="Colunas856" dataDxfId="15593"/>
    <tableColumn id="865" name="Colunas857" dataDxfId="15592"/>
    <tableColumn id="866" name="Colunas858" dataDxfId="15591"/>
    <tableColumn id="867" name="Colunas859" dataDxfId="15590"/>
    <tableColumn id="868" name="Colunas860" dataDxfId="15589"/>
    <tableColumn id="869" name="Colunas861" dataDxfId="15588"/>
    <tableColumn id="870" name="Colunas862" dataDxfId="15587"/>
    <tableColumn id="871" name="Colunas863" dataDxfId="15586"/>
    <tableColumn id="872" name="Colunas864" dataDxfId="15585"/>
    <tableColumn id="873" name="Colunas865" dataDxfId="15584"/>
    <tableColumn id="874" name="Colunas866" dataDxfId="15583"/>
    <tableColumn id="875" name="Colunas867" dataDxfId="15582"/>
    <tableColumn id="876" name="Colunas868" dataDxfId="15581"/>
    <tableColumn id="877" name="Colunas869" dataDxfId="15580"/>
    <tableColumn id="878" name="Colunas870" dataDxfId="15579"/>
    <tableColumn id="879" name="Colunas871" dataDxfId="15578"/>
    <tableColumn id="880" name="Colunas872" dataDxfId="15577"/>
    <tableColumn id="881" name="Colunas873" dataDxfId="15576"/>
    <tableColumn id="882" name="Colunas874" dataDxfId="15575"/>
    <tableColumn id="883" name="Colunas875" dataDxfId="15574"/>
    <tableColumn id="884" name="Colunas876" dataDxfId="15573"/>
    <tableColumn id="885" name="Colunas877" dataDxfId="15572"/>
    <tableColumn id="886" name="Colunas878" dataDxfId="15571"/>
    <tableColumn id="887" name="Colunas879" dataDxfId="15570"/>
    <tableColumn id="888" name="Colunas880" dataDxfId="15569"/>
    <tableColumn id="889" name="Colunas881" dataDxfId="15568"/>
    <tableColumn id="890" name="Colunas882" dataDxfId="15567"/>
    <tableColumn id="891" name="Colunas883" dataDxfId="15566"/>
    <tableColumn id="892" name="Colunas884" dataDxfId="15565"/>
    <tableColumn id="893" name="Colunas885" dataDxfId="15564"/>
    <tableColumn id="894" name="Colunas886" dataDxfId="15563"/>
    <tableColumn id="895" name="Colunas887" dataDxfId="15562"/>
    <tableColumn id="896" name="Colunas888" dataDxfId="15561"/>
    <tableColumn id="897" name="Colunas889" dataDxfId="15560"/>
    <tableColumn id="898" name="Colunas890" dataDxfId="15559"/>
    <tableColumn id="899" name="Colunas891" dataDxfId="15558"/>
    <tableColumn id="900" name="Colunas892" dataDxfId="15557"/>
    <tableColumn id="901" name="Colunas893" dataDxfId="15556"/>
    <tableColumn id="902" name="Colunas894" dataDxfId="15555"/>
    <tableColumn id="903" name="Colunas895" dataDxfId="15554"/>
    <tableColumn id="904" name="Colunas896" dataDxfId="15553"/>
    <tableColumn id="905" name="Colunas897" dataDxfId="15552"/>
    <tableColumn id="906" name="Colunas898" dataDxfId="15551"/>
    <tableColumn id="907" name="Colunas899" dataDxfId="15550"/>
    <tableColumn id="908" name="Colunas900" dataDxfId="15549"/>
    <tableColumn id="909" name="Colunas901" dataDxfId="15548"/>
    <tableColumn id="910" name="Colunas902" dataDxfId="15547"/>
    <tableColumn id="911" name="Colunas903" dataDxfId="15546"/>
    <tableColumn id="912" name="Colunas904" dataDxfId="15545"/>
    <tableColumn id="913" name="Colunas905" dataDxfId="15544"/>
    <tableColumn id="914" name="Colunas906" dataDxfId="15543"/>
    <tableColumn id="915" name="Colunas907" dataDxfId="15542"/>
    <tableColumn id="916" name="Colunas908" dataDxfId="15541"/>
    <tableColumn id="917" name="Colunas909" dataDxfId="15540"/>
    <tableColumn id="918" name="Colunas910" dataDxfId="15539"/>
    <tableColumn id="919" name="Colunas911" dataDxfId="15538"/>
    <tableColumn id="920" name="Colunas912" dataDxfId="15537"/>
    <tableColumn id="921" name="Colunas913" dataDxfId="15536"/>
    <tableColumn id="922" name="Colunas914" dataDxfId="15535"/>
    <tableColumn id="923" name="Colunas915" dataDxfId="15534"/>
    <tableColumn id="924" name="Colunas916" dataDxfId="15533"/>
    <tableColumn id="925" name="Colunas917" dataDxfId="15532"/>
    <tableColumn id="926" name="Colunas918" dataDxfId="15531"/>
    <tableColumn id="927" name="Colunas919" dataDxfId="15530"/>
    <tableColumn id="928" name="Colunas920" dataDxfId="15529"/>
    <tableColumn id="929" name="Colunas921" dataDxfId="15528"/>
    <tableColumn id="930" name="Colunas922" dataDxfId="15527"/>
    <tableColumn id="931" name="Colunas923" dataDxfId="15526"/>
    <tableColumn id="932" name="Colunas924" dataDxfId="15525"/>
    <tableColumn id="933" name="Colunas925" dataDxfId="15524"/>
    <tableColumn id="934" name="Colunas926" dataDxfId="15523"/>
    <tableColumn id="935" name="Colunas927" dataDxfId="15522"/>
    <tableColumn id="936" name="Colunas928" dataDxfId="15521"/>
    <tableColumn id="937" name="Colunas929" dataDxfId="15520"/>
    <tableColumn id="938" name="Colunas930" dataDxfId="15519"/>
    <tableColumn id="939" name="Colunas931" dataDxfId="15518"/>
    <tableColumn id="940" name="Colunas932" dataDxfId="15517"/>
    <tableColumn id="941" name="Colunas933" dataDxfId="15516"/>
    <tableColumn id="942" name="Colunas934" dataDxfId="15515"/>
    <tableColumn id="943" name="Colunas935" dataDxfId="15514"/>
    <tableColumn id="944" name="Colunas936" dataDxfId="15513"/>
    <tableColumn id="945" name="Colunas937" dataDxfId="15512"/>
    <tableColumn id="946" name="Colunas938" dataDxfId="15511"/>
    <tableColumn id="947" name="Colunas939" dataDxfId="15510"/>
    <tableColumn id="948" name="Colunas940" dataDxfId="15509"/>
    <tableColumn id="949" name="Colunas941" dataDxfId="15508"/>
    <tableColumn id="950" name="Colunas942" dataDxfId="15507"/>
    <tableColumn id="951" name="Colunas943" dataDxfId="15506"/>
    <tableColumn id="952" name="Colunas944" dataDxfId="15505"/>
    <tableColumn id="953" name="Colunas945" dataDxfId="15504"/>
    <tableColumn id="954" name="Colunas946" dataDxfId="15503"/>
    <tableColumn id="955" name="Colunas947" dataDxfId="15502"/>
    <tableColumn id="956" name="Colunas948" dataDxfId="15501"/>
    <tableColumn id="957" name="Colunas949" dataDxfId="15500"/>
    <tableColumn id="958" name="Colunas950" dataDxfId="15499"/>
    <tableColumn id="959" name="Colunas951" dataDxfId="15498"/>
    <tableColumn id="960" name="Colunas952" dataDxfId="15497"/>
    <tableColumn id="961" name="Colunas953" dataDxfId="15496"/>
    <tableColumn id="962" name="Colunas954" dataDxfId="15495"/>
    <tableColumn id="963" name="Colunas955" dataDxfId="15494"/>
    <tableColumn id="964" name="Colunas956" dataDxfId="15493"/>
    <tableColumn id="965" name="Colunas957" dataDxfId="15492"/>
    <tableColumn id="966" name="Colunas958" dataDxfId="15491"/>
    <tableColumn id="967" name="Colunas959" dataDxfId="15490"/>
    <tableColumn id="968" name="Colunas960" dataDxfId="15489"/>
    <tableColumn id="969" name="Colunas961" dataDxfId="15488"/>
    <tableColumn id="970" name="Colunas962" dataDxfId="15487"/>
    <tableColumn id="971" name="Colunas963" dataDxfId="15486"/>
    <tableColumn id="972" name="Colunas964" dataDxfId="15485"/>
    <tableColumn id="973" name="Colunas965" dataDxfId="15484"/>
    <tableColumn id="974" name="Colunas966" dataDxfId="15483"/>
    <tableColumn id="975" name="Colunas967" dataDxfId="15482"/>
    <tableColumn id="976" name="Colunas968" dataDxfId="15481"/>
    <tableColumn id="977" name="Colunas969" dataDxfId="15480"/>
    <tableColumn id="978" name="Colunas970" dataDxfId="15479"/>
    <tableColumn id="979" name="Colunas971" dataDxfId="15478"/>
    <tableColumn id="980" name="Colunas972" dataDxfId="15477"/>
    <tableColumn id="981" name="Colunas973" dataDxfId="15476"/>
    <tableColumn id="982" name="Colunas974" dataDxfId="15475"/>
    <tableColumn id="983" name="Colunas975" dataDxfId="15474"/>
    <tableColumn id="984" name="Colunas976" dataDxfId="15473"/>
    <tableColumn id="985" name="Colunas977" dataDxfId="15472"/>
    <tableColumn id="986" name="Colunas978" dataDxfId="15471"/>
    <tableColumn id="987" name="Colunas979" dataDxfId="15470"/>
    <tableColumn id="988" name="Colunas980" dataDxfId="15469"/>
    <tableColumn id="989" name="Colunas981" dataDxfId="15468"/>
    <tableColumn id="990" name="Colunas982" dataDxfId="15467"/>
    <tableColumn id="991" name="Colunas983" dataDxfId="15466"/>
    <tableColumn id="992" name="Colunas984" dataDxfId="15465"/>
    <tableColumn id="993" name="Colunas985" dataDxfId="15464"/>
    <tableColumn id="994" name="Colunas986" dataDxfId="15463"/>
    <tableColumn id="995" name="Colunas987" dataDxfId="15462"/>
    <tableColumn id="996" name="Colunas988" dataDxfId="15461"/>
    <tableColumn id="997" name="Colunas989" dataDxfId="15460"/>
    <tableColumn id="998" name="Colunas990" dataDxfId="15459"/>
    <tableColumn id="999" name="Colunas991" dataDxfId="15458"/>
    <tableColumn id="1000" name="Colunas992" dataDxfId="15457"/>
    <tableColumn id="1001" name="Colunas993" dataDxfId="15456"/>
    <tableColumn id="1002" name="Colunas994" dataDxfId="15455"/>
    <tableColumn id="1003" name="Colunas995" dataDxfId="15454"/>
    <tableColumn id="1004" name="Colunas996" dataDxfId="15453"/>
    <tableColumn id="1005" name="Colunas997" dataDxfId="15452"/>
    <tableColumn id="1006" name="Colunas998" dataDxfId="15451"/>
    <tableColumn id="1007" name="Colunas999" dataDxfId="15450"/>
    <tableColumn id="1008" name="Colunas1000" dataDxfId="15449"/>
    <tableColumn id="1009" name="Colunas1001" dataDxfId="15448"/>
    <tableColumn id="1010" name="Colunas1002" dataDxfId="15447"/>
    <tableColumn id="1011" name="Colunas1003" dataDxfId="15446"/>
    <tableColumn id="1012" name="Colunas1004" dataDxfId="15445"/>
    <tableColumn id="1013" name="Colunas1005" dataDxfId="15444"/>
    <tableColumn id="1014" name="Colunas1006" dataDxfId="15443"/>
    <tableColumn id="1015" name="Colunas1007" dataDxfId="15442"/>
    <tableColumn id="1016" name="Colunas1008" dataDxfId="15441"/>
    <tableColumn id="1017" name="Colunas1009" dataDxfId="15440"/>
    <tableColumn id="1018" name="Colunas1010" dataDxfId="15439"/>
    <tableColumn id="1019" name="Colunas1011" dataDxfId="15438"/>
    <tableColumn id="1020" name="Colunas1012" dataDxfId="15437"/>
    <tableColumn id="1021" name="Colunas1013" dataDxfId="15436"/>
    <tableColumn id="1022" name="Colunas1014" dataDxfId="15435"/>
    <tableColumn id="1023" name="Colunas1015" dataDxfId="15434"/>
    <tableColumn id="1024" name="Colunas1016" dataDxfId="15433"/>
    <tableColumn id="1025" name="Colunas1017" dataDxfId="15432"/>
    <tableColumn id="1026" name="Colunas1018" dataDxfId="15431"/>
    <tableColumn id="1027" name="Colunas1019" dataDxfId="15430"/>
    <tableColumn id="1028" name="Colunas1020" dataDxfId="15429"/>
    <tableColumn id="1029" name="Colunas1021" dataDxfId="15428"/>
    <tableColumn id="1030" name="Colunas1022" dataDxfId="15427"/>
    <tableColumn id="1031" name="Colunas1023" dataDxfId="15426"/>
    <tableColumn id="1032" name="Colunas1024" dataDxfId="15425"/>
    <tableColumn id="1033" name="Colunas1025" dataDxfId="15424"/>
    <tableColumn id="1034" name="Colunas1026" dataDxfId="15423"/>
    <tableColumn id="1035" name="Colunas1027" dataDxfId="15422"/>
    <tableColumn id="1036" name="Colunas1028" dataDxfId="15421"/>
    <tableColumn id="1037" name="Colunas1029" dataDxfId="15420"/>
    <tableColumn id="1038" name="Colunas1030" dataDxfId="15419"/>
    <tableColumn id="1039" name="Colunas1031" dataDxfId="15418"/>
    <tableColumn id="1040" name="Colunas1032" dataDxfId="15417"/>
    <tableColumn id="1041" name="Colunas1033" dataDxfId="15416"/>
    <tableColumn id="1042" name="Colunas1034" dataDxfId="15415"/>
    <tableColumn id="1043" name="Colunas1035" dataDxfId="15414"/>
    <tableColumn id="1044" name="Colunas1036" dataDxfId="15413"/>
    <tableColumn id="1045" name="Colunas1037" dataDxfId="15412"/>
    <tableColumn id="1046" name="Colunas1038" dataDxfId="15411"/>
    <tableColumn id="1047" name="Colunas1039" dataDxfId="15410"/>
    <tableColumn id="1048" name="Colunas1040" dataDxfId="15409"/>
    <tableColumn id="1049" name="Colunas1041" dataDxfId="15408"/>
    <tableColumn id="1050" name="Colunas1042" dataDxfId="15407"/>
    <tableColumn id="1051" name="Colunas1043" dataDxfId="15406"/>
    <tableColumn id="1052" name="Colunas1044" dataDxfId="15405"/>
    <tableColumn id="1053" name="Colunas1045" dataDxfId="15404"/>
    <tableColumn id="1054" name="Colunas1046" dataDxfId="15403"/>
    <tableColumn id="1055" name="Colunas1047" dataDxfId="15402"/>
    <tableColumn id="1056" name="Colunas1048" dataDxfId="15401"/>
    <tableColumn id="1057" name="Colunas1049" dataDxfId="15400"/>
    <tableColumn id="1058" name="Colunas1050" dataDxfId="15399"/>
    <tableColumn id="1059" name="Colunas1051" dataDxfId="15398"/>
    <tableColumn id="1060" name="Colunas1052" dataDxfId="15397"/>
    <tableColumn id="1061" name="Colunas1053" dataDxfId="15396"/>
    <tableColumn id="1062" name="Colunas1054" dataDxfId="15395"/>
    <tableColumn id="1063" name="Colunas1055" dataDxfId="15394"/>
    <tableColumn id="1064" name="Colunas1056" dataDxfId="15393"/>
    <tableColumn id="1065" name="Colunas1057" dataDxfId="15392"/>
    <tableColumn id="1066" name="Colunas1058" dataDxfId="15391"/>
    <tableColumn id="1067" name="Colunas1059" dataDxfId="15390"/>
    <tableColumn id="1068" name="Colunas1060" dataDxfId="15389"/>
    <tableColumn id="1069" name="Colunas1061" dataDxfId="15388"/>
    <tableColumn id="1070" name="Colunas1062" dataDxfId="15387"/>
    <tableColumn id="1071" name="Colunas1063" dataDxfId="15386"/>
    <tableColumn id="1072" name="Colunas1064" dataDxfId="15385"/>
    <tableColumn id="1073" name="Colunas1065" dataDxfId="15384"/>
    <tableColumn id="1074" name="Colunas1066" dataDxfId="15383"/>
    <tableColumn id="1075" name="Colunas1067" dataDxfId="15382"/>
    <tableColumn id="1076" name="Colunas1068" dataDxfId="15381"/>
    <tableColumn id="1077" name="Colunas1069" dataDxfId="15380"/>
    <tableColumn id="1078" name="Colunas1070" dataDxfId="15379"/>
    <tableColumn id="1079" name="Colunas1071" dataDxfId="15378"/>
    <tableColumn id="1080" name="Colunas1072" dataDxfId="15377"/>
    <tableColumn id="1081" name="Colunas1073" dataDxfId="15376"/>
    <tableColumn id="1082" name="Colunas1074" dataDxfId="15375"/>
    <tableColumn id="1083" name="Colunas1075" dataDxfId="15374"/>
    <tableColumn id="1084" name="Colunas1076" dataDxfId="15373"/>
    <tableColumn id="1085" name="Colunas1077" dataDxfId="15372"/>
    <tableColumn id="1086" name="Colunas1078" dataDxfId="15371"/>
    <tableColumn id="1087" name="Colunas1079" dataDxfId="15370"/>
    <tableColumn id="1088" name="Colunas1080" dataDxfId="15369"/>
    <tableColumn id="1089" name="Colunas1081" dataDxfId="15368"/>
    <tableColumn id="1090" name="Colunas1082" dataDxfId="15367"/>
    <tableColumn id="1091" name="Colunas1083" dataDxfId="15366"/>
    <tableColumn id="1092" name="Colunas1084" dataDxfId="15365"/>
    <tableColumn id="1093" name="Colunas1085" dataDxfId="15364"/>
    <tableColumn id="1094" name="Colunas1086" dataDxfId="15363"/>
    <tableColumn id="1095" name="Colunas1087" dataDxfId="15362"/>
    <tableColumn id="1096" name="Colunas1088" dataDxfId="15361"/>
    <tableColumn id="1097" name="Colunas1089" dataDxfId="15360"/>
    <tableColumn id="1098" name="Colunas1090" dataDxfId="15359"/>
    <tableColumn id="1099" name="Colunas1091" dataDxfId="15358"/>
    <tableColumn id="1100" name="Colunas1092" dataDxfId="15357"/>
    <tableColumn id="1101" name="Colunas1093" dataDxfId="15356"/>
    <tableColumn id="1102" name="Colunas1094" dataDxfId="15355"/>
    <tableColumn id="1103" name="Colunas1095" dataDxfId="15354"/>
    <tableColumn id="1104" name="Colunas1096" dataDxfId="15353"/>
    <tableColumn id="1105" name="Colunas1097" dataDxfId="15352"/>
    <tableColumn id="1106" name="Colunas1098" dataDxfId="15351"/>
    <tableColumn id="1107" name="Colunas1099" dataDxfId="15350"/>
    <tableColumn id="1108" name="Colunas1100" dataDxfId="15349"/>
    <tableColumn id="1109" name="Colunas1101" dataDxfId="15348"/>
    <tableColumn id="1110" name="Colunas1102" dataDxfId="15347"/>
    <tableColumn id="1111" name="Colunas1103" dataDxfId="15346"/>
    <tableColumn id="1112" name="Colunas1104" dataDxfId="15345"/>
    <tableColumn id="1113" name="Colunas1105" dataDxfId="15344"/>
    <tableColumn id="1114" name="Colunas1106" dataDxfId="15343"/>
    <tableColumn id="1115" name="Colunas1107" dataDxfId="15342"/>
    <tableColumn id="1116" name="Colunas1108" dataDxfId="15341"/>
    <tableColumn id="1117" name="Colunas1109" dataDxfId="15340"/>
    <tableColumn id="1118" name="Colunas1110" dataDxfId="15339"/>
    <tableColumn id="1119" name="Colunas1111" dataDxfId="15338"/>
    <tableColumn id="1120" name="Colunas1112" dataDxfId="15337"/>
    <tableColumn id="1121" name="Colunas1113" dataDxfId="15336"/>
    <tableColumn id="1122" name="Colunas1114" dataDxfId="15335"/>
    <tableColumn id="1123" name="Colunas1115" dataDxfId="15334"/>
    <tableColumn id="1124" name="Colunas1116" dataDxfId="15333"/>
    <tableColumn id="1125" name="Colunas1117" dataDxfId="15332"/>
    <tableColumn id="1126" name="Colunas1118" dataDxfId="15331"/>
    <tableColumn id="1127" name="Colunas1119" dataDxfId="15330"/>
    <tableColumn id="1128" name="Colunas1120" dataDxfId="15329"/>
    <tableColumn id="1129" name="Colunas1121" dataDxfId="15328"/>
    <tableColumn id="1130" name="Colunas1122" dataDxfId="15327"/>
    <tableColumn id="1131" name="Colunas1123" dataDxfId="15326"/>
    <tableColumn id="1132" name="Colunas1124" dataDxfId="15325"/>
    <tableColumn id="1133" name="Colunas1125" dataDxfId="15324"/>
    <tableColumn id="1134" name="Colunas1126" dataDxfId="15323"/>
    <tableColumn id="1135" name="Colunas1127" dataDxfId="15322"/>
    <tableColumn id="1136" name="Colunas1128" dataDxfId="15321"/>
    <tableColumn id="1137" name="Colunas1129" dataDxfId="15320"/>
    <tableColumn id="1138" name="Colunas1130" dataDxfId="15319"/>
    <tableColumn id="1139" name="Colunas1131" dataDxfId="15318"/>
    <tableColumn id="1140" name="Colunas1132" dataDxfId="15317"/>
    <tableColumn id="1141" name="Colunas1133" dataDxfId="15316"/>
    <tableColumn id="1142" name="Colunas1134" dataDxfId="15315"/>
    <tableColumn id="1143" name="Colunas1135" dataDxfId="15314"/>
    <tableColumn id="1144" name="Colunas1136" dataDxfId="15313"/>
    <tableColumn id="1145" name="Colunas1137" dataDxfId="15312"/>
    <tableColumn id="1146" name="Colunas1138" dataDxfId="15311"/>
    <tableColumn id="1147" name="Colunas1139" dataDxfId="15310"/>
    <tableColumn id="1148" name="Colunas1140" dataDxfId="15309"/>
    <tableColumn id="1149" name="Colunas1141" dataDxfId="15308"/>
    <tableColumn id="1150" name="Colunas1142" dataDxfId="15307"/>
    <tableColumn id="1151" name="Colunas1143" dataDxfId="15306"/>
    <tableColumn id="1152" name="Colunas1144" dataDxfId="15305"/>
    <tableColumn id="1153" name="Colunas1145" dataDxfId="15304"/>
    <tableColumn id="1154" name="Colunas1146" dataDxfId="15303"/>
    <tableColumn id="1155" name="Colunas1147" dataDxfId="15302"/>
    <tableColumn id="1156" name="Colunas1148" dataDxfId="15301"/>
    <tableColumn id="1157" name="Colunas1149" dataDxfId="15300"/>
    <tableColumn id="1158" name="Colunas1150" dataDxfId="15299"/>
    <tableColumn id="1159" name="Colunas1151" dataDxfId="15298"/>
    <tableColumn id="1160" name="Colunas1152" dataDxfId="15297"/>
    <tableColumn id="1161" name="Colunas1153" dataDxfId="15296"/>
    <tableColumn id="1162" name="Colunas1154" dataDxfId="15295"/>
    <tableColumn id="1163" name="Colunas1155" dataDxfId="15294"/>
    <tableColumn id="1164" name="Colunas1156" dataDxfId="15293"/>
    <tableColumn id="1165" name="Colunas1157" dataDxfId="15292"/>
    <tableColumn id="1166" name="Colunas1158" dataDxfId="15291"/>
    <tableColumn id="1167" name="Colunas1159" dataDxfId="15290"/>
    <tableColumn id="1168" name="Colunas1160" dataDxfId="15289"/>
    <tableColumn id="1169" name="Colunas1161" dataDxfId="15288"/>
    <tableColumn id="1170" name="Colunas1162" dataDxfId="15287"/>
    <tableColumn id="1171" name="Colunas1163" dataDxfId="15286"/>
    <tableColumn id="1172" name="Colunas1164" dataDxfId="15285"/>
    <tableColumn id="1173" name="Colunas1165" dataDxfId="15284"/>
    <tableColumn id="1174" name="Colunas1166" dataDxfId="15283"/>
    <tableColumn id="1175" name="Colunas1167" dataDxfId="15282"/>
    <tableColumn id="1176" name="Colunas1168" dataDxfId="15281"/>
    <tableColumn id="1177" name="Colunas1169" dataDxfId="15280"/>
    <tableColumn id="1178" name="Colunas1170" dataDxfId="15279"/>
    <tableColumn id="1179" name="Colunas1171" dataDxfId="15278"/>
    <tableColumn id="1180" name="Colunas1172" dataDxfId="15277"/>
    <tableColumn id="1181" name="Colunas1173" dataDxfId="15276"/>
    <tableColumn id="1182" name="Colunas1174" dataDxfId="15275"/>
    <tableColumn id="1183" name="Colunas1175" dataDxfId="15274"/>
    <tableColumn id="1184" name="Colunas1176" dataDxfId="15273"/>
    <tableColumn id="1185" name="Colunas1177" dataDxfId="15272"/>
    <tableColumn id="1186" name="Colunas1178" dataDxfId="15271"/>
    <tableColumn id="1187" name="Colunas1179" dataDxfId="15270"/>
    <tableColumn id="1188" name="Colunas1180" dataDxfId="15269"/>
    <tableColumn id="1189" name="Colunas1181" dataDxfId="15268"/>
    <tableColumn id="1190" name="Colunas1182" dataDxfId="15267"/>
    <tableColumn id="1191" name="Colunas1183" dataDxfId="15266"/>
    <tableColumn id="1192" name="Colunas1184" dataDxfId="15265"/>
    <tableColumn id="1193" name="Colunas1185" dataDxfId="15264"/>
    <tableColumn id="1194" name="Colunas1186" dataDxfId="15263"/>
    <tableColumn id="1195" name="Colunas1187" dataDxfId="15262"/>
    <tableColumn id="1196" name="Colunas1188" dataDxfId="15261"/>
    <tableColumn id="1197" name="Colunas1189" dataDxfId="15260"/>
    <tableColumn id="1198" name="Colunas1190" dataDxfId="15259"/>
    <tableColumn id="1199" name="Colunas1191" dataDxfId="15258"/>
    <tableColumn id="1200" name="Colunas1192" dataDxfId="15257"/>
    <tableColumn id="1201" name="Colunas1193" dataDxfId="15256"/>
    <tableColumn id="1202" name="Colunas1194" dataDxfId="15255"/>
    <tableColumn id="1203" name="Colunas1195" dataDxfId="15254"/>
    <tableColumn id="1204" name="Colunas1196" dataDxfId="15253"/>
    <tableColumn id="1205" name="Colunas1197" dataDxfId="15252"/>
    <tableColumn id="1206" name="Colunas1198" dataDxfId="15251"/>
    <tableColumn id="1207" name="Colunas1199" dataDxfId="15250"/>
    <tableColumn id="1208" name="Colunas1200" dataDxfId="15249"/>
    <tableColumn id="1209" name="Colunas1201" dataDxfId="15248"/>
    <tableColumn id="1210" name="Colunas1202" dataDxfId="15247"/>
    <tableColumn id="1211" name="Colunas1203" dataDxfId="15246"/>
    <tableColumn id="1212" name="Colunas1204" dataDxfId="15245"/>
    <tableColumn id="1213" name="Colunas1205" dataDxfId="15244"/>
    <tableColumn id="1214" name="Colunas1206" dataDxfId="15243"/>
    <tableColumn id="1215" name="Colunas1207" dataDxfId="15242"/>
    <tableColumn id="1216" name="Colunas1208" dataDxfId="15241"/>
    <tableColumn id="1217" name="Colunas1209" dataDxfId="15240"/>
    <tableColumn id="1218" name="Colunas1210" dataDxfId="15239"/>
    <tableColumn id="1219" name="Colunas1211" dataDxfId="15238"/>
    <tableColumn id="1220" name="Colunas1212" dataDxfId="15237"/>
    <tableColumn id="1221" name="Colunas1213" dataDxfId="15236"/>
    <tableColumn id="1222" name="Colunas1214" dataDxfId="15235"/>
    <tableColumn id="1223" name="Colunas1215" dataDxfId="15234"/>
    <tableColumn id="1224" name="Colunas1216" dataDxfId="15233"/>
    <tableColumn id="1225" name="Colunas1217" dataDxfId="15232"/>
    <tableColumn id="1226" name="Colunas1218" dataDxfId="15231"/>
    <tableColumn id="1227" name="Colunas1219" dataDxfId="15230"/>
    <tableColumn id="1228" name="Colunas1220" dataDxfId="15229"/>
    <tableColumn id="1229" name="Colunas1221" dataDxfId="15228"/>
    <tableColumn id="1230" name="Colunas1222" dataDxfId="15227"/>
    <tableColumn id="1231" name="Colunas1223" dataDxfId="15226"/>
    <tableColumn id="1232" name="Colunas1224" dataDxfId="15225"/>
    <tableColumn id="1233" name="Colunas1225" dataDxfId="15224"/>
    <tableColumn id="1234" name="Colunas1226" dataDxfId="15223"/>
    <tableColumn id="1235" name="Colunas1227" dataDxfId="15222"/>
    <tableColumn id="1236" name="Colunas1228" dataDxfId="15221"/>
    <tableColumn id="1237" name="Colunas1229" dataDxfId="15220"/>
    <tableColumn id="1238" name="Colunas1230" dataDxfId="15219"/>
    <tableColumn id="1239" name="Colunas1231" dataDxfId="15218"/>
    <tableColumn id="1240" name="Colunas1232" dataDxfId="15217"/>
    <tableColumn id="1241" name="Colunas1233" dataDxfId="15216"/>
    <tableColumn id="1242" name="Colunas1234" dataDxfId="15215"/>
    <tableColumn id="1243" name="Colunas1235" dataDxfId="15214"/>
    <tableColumn id="1244" name="Colunas1236" dataDxfId="15213"/>
    <tableColumn id="1245" name="Colunas1237" dataDxfId="15212"/>
    <tableColumn id="1246" name="Colunas1238" dataDxfId="15211"/>
    <tableColumn id="1247" name="Colunas1239" dataDxfId="15210"/>
    <tableColumn id="1248" name="Colunas1240" dataDxfId="15209"/>
    <tableColumn id="1249" name="Colunas1241" dataDxfId="15208"/>
    <tableColumn id="1250" name="Colunas1242" dataDxfId="15207"/>
    <tableColumn id="1251" name="Colunas1243" dataDxfId="15206"/>
    <tableColumn id="1252" name="Colunas1244" dataDxfId="15205"/>
    <tableColumn id="1253" name="Colunas1245" dataDxfId="15204"/>
    <tableColumn id="1254" name="Colunas1246" dataDxfId="15203"/>
    <tableColumn id="1255" name="Colunas1247" dataDxfId="15202"/>
    <tableColumn id="1256" name="Colunas1248" dataDxfId="15201"/>
    <tableColumn id="1257" name="Colunas1249" dataDxfId="15200"/>
    <tableColumn id="1258" name="Colunas1250" dataDxfId="15199"/>
    <tableColumn id="1259" name="Colunas1251" dataDxfId="15198"/>
    <tableColumn id="1260" name="Colunas1252" dataDxfId="15197"/>
    <tableColumn id="1261" name="Colunas1253" dataDxfId="15196"/>
    <tableColumn id="1262" name="Colunas1254" dataDxfId="15195"/>
    <tableColumn id="1263" name="Colunas1255" dataDxfId="15194"/>
    <tableColumn id="1264" name="Colunas1256" dataDxfId="15193"/>
    <tableColumn id="1265" name="Colunas1257" dataDxfId="15192"/>
    <tableColumn id="1266" name="Colunas1258" dataDxfId="15191"/>
    <tableColumn id="1267" name="Colunas1259" dataDxfId="15190"/>
    <tableColumn id="1268" name="Colunas1260" dataDxfId="15189"/>
    <tableColumn id="1269" name="Colunas1261" dataDxfId="15188"/>
    <tableColumn id="1270" name="Colunas1262" dataDxfId="15187"/>
    <tableColumn id="1271" name="Colunas1263" dataDxfId="15186"/>
    <tableColumn id="1272" name="Colunas1264" dataDxfId="15185"/>
    <tableColumn id="1273" name="Colunas1265" dataDxfId="15184"/>
    <tableColumn id="1274" name="Colunas1266" dataDxfId="15183"/>
    <tableColumn id="1275" name="Colunas1267" dataDxfId="15182"/>
    <tableColumn id="1276" name="Colunas1268" dataDxfId="15181"/>
    <tableColumn id="1277" name="Colunas1269" dataDxfId="15180"/>
    <tableColumn id="1278" name="Colunas1270" dataDxfId="15179"/>
    <tableColumn id="1279" name="Colunas1271" dataDxfId="15178"/>
    <tableColumn id="1280" name="Colunas1272" dataDxfId="15177"/>
    <tableColumn id="1281" name="Colunas1273" dataDxfId="15176"/>
    <tableColumn id="1282" name="Colunas1274" dataDxfId="15175"/>
    <tableColumn id="1283" name="Colunas1275" dataDxfId="15174"/>
    <tableColumn id="1284" name="Colunas1276" dataDxfId="15173"/>
    <tableColumn id="1285" name="Colunas1277" dataDxfId="15172"/>
    <tableColumn id="1286" name="Colunas1278" dataDxfId="15171"/>
    <tableColumn id="1287" name="Colunas1279" dataDxfId="15170"/>
    <tableColumn id="1288" name="Colunas1280" dataDxfId="15169"/>
    <tableColumn id="1289" name="Colunas1281" dataDxfId="15168"/>
    <tableColumn id="1290" name="Colunas1282" dataDxfId="15167"/>
    <tableColumn id="1291" name="Colunas1283" dataDxfId="15166"/>
    <tableColumn id="1292" name="Colunas1284" dataDxfId="15165"/>
    <tableColumn id="1293" name="Colunas1285" dataDxfId="15164"/>
    <tableColumn id="1294" name="Colunas1286" dataDxfId="15163"/>
    <tableColumn id="1295" name="Colunas1287" dataDxfId="15162"/>
    <tableColumn id="1296" name="Colunas1288" dataDxfId="15161"/>
    <tableColumn id="1297" name="Colunas1289" dataDxfId="15160"/>
    <tableColumn id="1298" name="Colunas1290" dataDxfId="15159"/>
    <tableColumn id="1299" name="Colunas1291" dataDxfId="15158"/>
    <tableColumn id="1300" name="Colunas1292" dataDxfId="15157"/>
    <tableColumn id="1301" name="Colunas1293" dataDxfId="15156"/>
    <tableColumn id="1302" name="Colunas1294" dataDxfId="15155"/>
    <tableColumn id="1303" name="Colunas1295" dataDxfId="15154"/>
    <tableColumn id="1304" name="Colunas1296" dataDxfId="15153"/>
    <tableColumn id="1305" name="Colunas1297" dataDxfId="15152"/>
    <tableColumn id="1306" name="Colunas1298" dataDxfId="15151"/>
    <tableColumn id="1307" name="Colunas1299" dataDxfId="15150"/>
    <tableColumn id="1308" name="Colunas1300" dataDxfId="15149"/>
    <tableColumn id="1309" name="Colunas1301" dataDxfId="15148"/>
    <tableColumn id="1310" name="Colunas1302" dataDxfId="15147"/>
    <tableColumn id="1311" name="Colunas1303" dataDxfId="15146"/>
    <tableColumn id="1312" name="Colunas1304" dataDxfId="15145"/>
    <tableColumn id="1313" name="Colunas1305" dataDxfId="15144"/>
    <tableColumn id="1314" name="Colunas1306" dataDxfId="15143"/>
    <tableColumn id="1315" name="Colunas1307" dataDxfId="15142"/>
    <tableColumn id="1316" name="Colunas1308" dataDxfId="15141"/>
    <tableColumn id="1317" name="Colunas1309" dataDxfId="15140"/>
    <tableColumn id="1318" name="Colunas1310" dataDxfId="15139"/>
    <tableColumn id="1319" name="Colunas1311" dataDxfId="15138"/>
    <tableColumn id="1320" name="Colunas1312" dataDxfId="15137"/>
    <tableColumn id="1321" name="Colunas1313" dataDxfId="15136"/>
    <tableColumn id="1322" name="Colunas1314" dataDxfId="15135"/>
    <tableColumn id="1323" name="Colunas1315" dataDxfId="15134"/>
    <tableColumn id="1324" name="Colunas1316" dataDxfId="15133"/>
    <tableColumn id="1325" name="Colunas1317" dataDxfId="15132"/>
    <tableColumn id="1326" name="Colunas1318" dataDxfId="15131"/>
    <tableColumn id="1327" name="Colunas1319" dataDxfId="15130"/>
    <tableColumn id="1328" name="Colunas1320" dataDxfId="15129"/>
    <tableColumn id="1329" name="Colunas1321" dataDxfId="15128"/>
    <tableColumn id="1330" name="Colunas1322" dataDxfId="15127"/>
    <tableColumn id="1331" name="Colunas1323" dataDxfId="15126"/>
    <tableColumn id="1332" name="Colunas1324" dataDxfId="15125"/>
    <tableColumn id="1333" name="Colunas1325" dataDxfId="15124"/>
    <tableColumn id="1334" name="Colunas1326" dataDxfId="15123"/>
    <tableColumn id="1335" name="Colunas1327" dataDxfId="15122"/>
    <tableColumn id="1336" name="Colunas1328" dataDxfId="15121"/>
    <tableColumn id="1337" name="Colunas1329" dataDxfId="15120"/>
    <tableColumn id="1338" name="Colunas1330" dataDxfId="15119"/>
    <tableColumn id="1339" name="Colunas1331" dataDxfId="15118"/>
    <tableColumn id="1340" name="Colunas1332" dataDxfId="15117"/>
    <tableColumn id="1341" name="Colunas1333" dataDxfId="15116"/>
    <tableColumn id="1342" name="Colunas1334" dataDxfId="15115"/>
    <tableColumn id="1343" name="Colunas1335" dataDxfId="15114"/>
    <tableColumn id="1344" name="Colunas1336" dataDxfId="15113"/>
    <tableColumn id="1345" name="Colunas1337" dataDxfId="15112"/>
    <tableColumn id="1346" name="Colunas1338" dataDxfId="15111"/>
    <tableColumn id="1347" name="Colunas1339" dataDxfId="15110"/>
    <tableColumn id="1348" name="Colunas1340" dataDxfId="15109"/>
    <tableColumn id="1349" name="Colunas1341" dataDxfId="15108"/>
    <tableColumn id="1350" name="Colunas1342" dataDxfId="15107"/>
    <tableColumn id="1351" name="Colunas1343" dataDxfId="15106"/>
    <tableColumn id="1352" name="Colunas1344" dataDxfId="15105"/>
    <tableColumn id="1353" name="Colunas1345" dataDxfId="15104"/>
    <tableColumn id="1354" name="Colunas1346" dataDxfId="15103"/>
    <tableColumn id="1355" name="Colunas1347" dataDxfId="15102"/>
    <tableColumn id="1356" name="Colunas1348" dataDxfId="15101"/>
    <tableColumn id="1357" name="Colunas1349" dataDxfId="15100"/>
    <tableColumn id="1358" name="Colunas1350" dataDxfId="15099"/>
    <tableColumn id="1359" name="Colunas1351" dataDxfId="15098"/>
    <tableColumn id="1360" name="Colunas1352" dataDxfId="15097"/>
    <tableColumn id="1361" name="Colunas1353" dataDxfId="15096"/>
    <tableColumn id="1362" name="Colunas1354" dataDxfId="15095"/>
    <tableColumn id="1363" name="Colunas1355" dataDxfId="15094"/>
    <tableColumn id="1364" name="Colunas1356" dataDxfId="15093"/>
    <tableColumn id="1365" name="Colunas1357" dataDxfId="15092"/>
    <tableColumn id="1366" name="Colunas1358" dataDxfId="15091"/>
    <tableColumn id="1367" name="Colunas1359" dataDxfId="15090"/>
    <tableColumn id="1368" name="Colunas1360" dataDxfId="15089"/>
    <tableColumn id="1369" name="Colunas1361" dataDxfId="15088"/>
    <tableColumn id="1370" name="Colunas1362" dataDxfId="15087"/>
    <tableColumn id="1371" name="Colunas1363" dataDxfId="15086"/>
    <tableColumn id="1372" name="Colunas1364" dataDxfId="15085"/>
    <tableColumn id="1373" name="Colunas1365" dataDxfId="15084"/>
    <tableColumn id="1374" name="Colunas1366" dataDxfId="15083"/>
    <tableColumn id="1375" name="Colunas1367" dataDxfId="15082"/>
    <tableColumn id="1376" name="Colunas1368" dataDxfId="15081"/>
    <tableColumn id="1377" name="Colunas1369" dataDxfId="15080"/>
    <tableColumn id="1378" name="Colunas1370" dataDxfId="15079"/>
    <tableColumn id="1379" name="Colunas1371" dataDxfId="15078"/>
    <tableColumn id="1380" name="Colunas1372" dataDxfId="15077"/>
    <tableColumn id="1381" name="Colunas1373" dataDxfId="15076"/>
    <tableColumn id="1382" name="Colunas1374" dataDxfId="15075"/>
    <tableColumn id="1383" name="Colunas1375" dataDxfId="15074"/>
    <tableColumn id="1384" name="Colunas1376" dataDxfId="15073"/>
    <tableColumn id="1385" name="Colunas1377" dataDxfId="15072"/>
    <tableColumn id="1386" name="Colunas1378" dataDxfId="15071"/>
    <tableColumn id="1387" name="Colunas1379" dataDxfId="15070"/>
    <tableColumn id="1388" name="Colunas1380" dataDxfId="15069"/>
    <tableColumn id="1389" name="Colunas1381" dataDxfId="15068"/>
    <tableColumn id="1390" name="Colunas1382" dataDxfId="15067"/>
    <tableColumn id="1391" name="Colunas1383" dataDxfId="15066"/>
    <tableColumn id="1392" name="Colunas1384" dataDxfId="15065"/>
    <tableColumn id="1393" name="Colunas1385" dataDxfId="15064"/>
    <tableColumn id="1394" name="Colunas1386" dataDxfId="15063"/>
    <tableColumn id="1395" name="Colunas1387" dataDxfId="15062"/>
    <tableColumn id="1396" name="Colunas1388" dataDxfId="15061"/>
    <tableColumn id="1397" name="Colunas1389" dataDxfId="15060"/>
    <tableColumn id="1398" name="Colunas1390" dataDxfId="15059"/>
    <tableColumn id="1399" name="Colunas1391" dataDxfId="15058"/>
    <tableColumn id="1400" name="Colunas1392" dataDxfId="15057"/>
    <tableColumn id="1401" name="Colunas1393" dataDxfId="15056"/>
    <tableColumn id="1402" name="Colunas1394" dataDxfId="15055"/>
    <tableColumn id="1403" name="Colunas1395" dataDxfId="15054"/>
    <tableColumn id="1404" name="Colunas1396" dataDxfId="15053"/>
    <tableColumn id="1405" name="Colunas1397" dataDxfId="15052"/>
    <tableColumn id="1406" name="Colunas1398" dataDxfId="15051"/>
    <tableColumn id="1407" name="Colunas1399" dataDxfId="15050"/>
    <tableColumn id="1408" name="Colunas1400" dataDxfId="15049"/>
    <tableColumn id="1409" name="Colunas1401" dataDxfId="15048"/>
    <tableColumn id="1410" name="Colunas1402" dataDxfId="15047"/>
    <tableColumn id="1411" name="Colunas1403" dataDxfId="15046"/>
    <tableColumn id="1412" name="Colunas1404" dataDxfId="15045"/>
    <tableColumn id="1413" name="Colunas1405" dataDxfId="15044"/>
    <tableColumn id="1414" name="Colunas1406" dataDxfId="15043"/>
    <tableColumn id="1415" name="Colunas1407" dataDxfId="15042"/>
    <tableColumn id="1416" name="Colunas1408" dataDxfId="15041"/>
    <tableColumn id="1417" name="Colunas1409" dataDxfId="15040"/>
    <tableColumn id="1418" name="Colunas1410" dataDxfId="15039"/>
    <tableColumn id="1419" name="Colunas1411" dataDxfId="15038"/>
    <tableColumn id="1420" name="Colunas1412" dataDxfId="15037"/>
    <tableColumn id="1421" name="Colunas1413" dataDxfId="15036"/>
    <tableColumn id="1422" name="Colunas1414" dataDxfId="15035"/>
    <tableColumn id="1423" name="Colunas1415" dataDxfId="15034"/>
    <tableColumn id="1424" name="Colunas1416" dataDxfId="15033"/>
    <tableColumn id="1425" name="Colunas1417" dataDxfId="15032"/>
    <tableColumn id="1426" name="Colunas1418" dataDxfId="15031"/>
    <tableColumn id="1427" name="Colunas1419" dataDxfId="15030"/>
    <tableColumn id="1428" name="Colunas1420" dataDxfId="15029"/>
    <tableColumn id="1429" name="Colunas1421" dataDxfId="15028"/>
    <tableColumn id="1430" name="Colunas1422" dataDxfId="15027"/>
    <tableColumn id="1431" name="Colunas1423" dataDxfId="15026"/>
    <tableColumn id="1432" name="Colunas1424" dataDxfId="15025"/>
    <tableColumn id="1433" name="Colunas1425" dataDxfId="15024"/>
    <tableColumn id="1434" name="Colunas1426" dataDxfId="15023"/>
    <tableColumn id="1435" name="Colunas1427" dataDxfId="15022"/>
    <tableColumn id="1436" name="Colunas1428" dataDxfId="15021"/>
    <tableColumn id="1437" name="Colunas1429" dataDxfId="15020"/>
    <tableColumn id="1438" name="Colunas1430" dataDxfId="15019"/>
    <tableColumn id="1439" name="Colunas1431" dataDxfId="15018"/>
    <tableColumn id="1440" name="Colunas1432" dataDxfId="15017"/>
    <tableColumn id="1441" name="Colunas1433" dataDxfId="15016"/>
    <tableColumn id="1442" name="Colunas1434" dataDxfId="15015"/>
    <tableColumn id="1443" name="Colunas1435" dataDxfId="15014"/>
    <tableColumn id="1444" name="Colunas1436" dataDxfId="15013"/>
    <tableColumn id="1445" name="Colunas1437" dataDxfId="15012"/>
    <tableColumn id="1446" name="Colunas1438" dataDxfId="15011"/>
    <tableColumn id="1447" name="Colunas1439" dataDxfId="15010"/>
    <tableColumn id="1448" name="Colunas1440" dataDxfId="15009"/>
    <tableColumn id="1449" name="Colunas1441" dataDxfId="15008"/>
    <tableColumn id="1450" name="Colunas1442" dataDxfId="15007"/>
    <tableColumn id="1451" name="Colunas1443" dataDxfId="15006"/>
    <tableColumn id="1452" name="Colunas1444" dataDxfId="15005"/>
    <tableColumn id="1453" name="Colunas1445" dataDxfId="15004"/>
    <tableColumn id="1454" name="Colunas1446" dataDxfId="15003"/>
    <tableColumn id="1455" name="Colunas1447" dataDxfId="15002"/>
    <tableColumn id="1456" name="Colunas1448" dataDxfId="15001"/>
    <tableColumn id="1457" name="Colunas1449" dataDxfId="15000"/>
    <tableColumn id="1458" name="Colunas1450" dataDxfId="14999"/>
    <tableColumn id="1459" name="Colunas1451" dataDxfId="14998"/>
    <tableColumn id="1460" name="Colunas1452" dataDxfId="14997"/>
    <tableColumn id="1461" name="Colunas1453" dataDxfId="14996"/>
    <tableColumn id="1462" name="Colunas1454" dataDxfId="14995"/>
    <tableColumn id="1463" name="Colunas1455" dataDxfId="14994"/>
    <tableColumn id="1464" name="Colunas1456" dataDxfId="14993"/>
    <tableColumn id="1465" name="Colunas1457" dataDxfId="14992"/>
    <tableColumn id="1466" name="Colunas1458" dataDxfId="14991"/>
    <tableColumn id="1467" name="Colunas1459" dataDxfId="14990"/>
    <tableColumn id="1468" name="Colunas1460" dataDxfId="14989"/>
    <tableColumn id="1469" name="Colunas1461" dataDxfId="14988"/>
    <tableColumn id="1470" name="Colunas1462" dataDxfId="14987"/>
    <tableColumn id="1471" name="Colunas1463" dataDxfId="14986"/>
    <tableColumn id="1472" name="Colunas1464" dataDxfId="14985"/>
    <tableColumn id="1473" name="Colunas1465" dataDxfId="14984"/>
    <tableColumn id="1474" name="Colunas1466" dataDxfId="14983"/>
    <tableColumn id="1475" name="Colunas1467" dataDxfId="14982"/>
    <tableColumn id="1476" name="Colunas1468" dataDxfId="14981"/>
    <tableColumn id="1477" name="Colunas1469" dataDxfId="14980"/>
    <tableColumn id="1478" name="Colunas1470" dataDxfId="14979"/>
    <tableColumn id="1479" name="Colunas1471" dataDxfId="14978"/>
    <tableColumn id="1480" name="Colunas1472" dataDxfId="14977"/>
    <tableColumn id="1481" name="Colunas1473" dataDxfId="14976"/>
    <tableColumn id="1482" name="Colunas1474" dataDxfId="14975"/>
    <tableColumn id="1483" name="Colunas1475" dataDxfId="14974"/>
    <tableColumn id="1484" name="Colunas1476" dataDxfId="14973"/>
    <tableColumn id="1485" name="Colunas1477" dataDxfId="14972"/>
    <tableColumn id="1486" name="Colunas1478" dataDxfId="14971"/>
    <tableColumn id="1487" name="Colunas1479" dataDxfId="14970"/>
    <tableColumn id="1488" name="Colunas1480" dataDxfId="14969"/>
    <tableColumn id="1489" name="Colunas1481" dataDxfId="14968"/>
    <tableColumn id="1490" name="Colunas1482" dataDxfId="14967"/>
    <tableColumn id="1491" name="Colunas1483" dataDxfId="14966"/>
    <tableColumn id="1492" name="Colunas1484" dataDxfId="14965"/>
    <tableColumn id="1493" name="Colunas1485" dataDxfId="14964"/>
    <tableColumn id="1494" name="Colunas1486" dataDxfId="14963"/>
    <tableColumn id="1495" name="Colunas1487" dataDxfId="14962"/>
    <tableColumn id="1496" name="Colunas1488" dataDxfId="14961"/>
    <tableColumn id="1497" name="Colunas1489" dataDxfId="14960"/>
    <tableColumn id="1498" name="Colunas1490" dataDxfId="14959"/>
    <tableColumn id="1499" name="Colunas1491" dataDxfId="14958"/>
    <tableColumn id="1500" name="Colunas1492" dataDxfId="14957"/>
    <tableColumn id="1501" name="Colunas1493" dataDxfId="14956"/>
    <tableColumn id="1502" name="Colunas1494" dataDxfId="14955"/>
    <tableColumn id="1503" name="Colunas1495" dataDxfId="14954"/>
    <tableColumn id="1504" name="Colunas1496" dataDxfId="14953"/>
    <tableColumn id="1505" name="Colunas1497" dataDxfId="14952"/>
    <tableColumn id="1506" name="Colunas1498" dataDxfId="14951"/>
    <tableColumn id="1507" name="Colunas1499" dataDxfId="14950"/>
    <tableColumn id="1508" name="Colunas1500" dataDxfId="14949"/>
    <tableColumn id="1509" name="Colunas1501" dataDxfId="14948"/>
    <tableColumn id="1510" name="Colunas1502" dataDxfId="14947"/>
    <tableColumn id="1511" name="Colunas1503" dataDxfId="14946"/>
    <tableColumn id="1512" name="Colunas1504" dataDxfId="14945"/>
    <tableColumn id="1513" name="Colunas1505" dataDxfId="14944"/>
    <tableColumn id="1514" name="Colunas1506" dataDxfId="14943"/>
    <tableColumn id="1515" name="Colunas1507" dataDxfId="14942"/>
    <tableColumn id="1516" name="Colunas1508" dataDxfId="14941"/>
    <tableColumn id="1517" name="Colunas1509" dataDxfId="14940"/>
    <tableColumn id="1518" name="Colunas1510" dataDxfId="14939"/>
    <tableColumn id="1519" name="Colunas1511" dataDxfId="14938"/>
    <tableColumn id="1520" name="Colunas1512" dataDxfId="14937"/>
    <tableColumn id="1521" name="Colunas1513" dataDxfId="14936"/>
    <tableColumn id="1522" name="Colunas1514" dataDxfId="14935"/>
    <tableColumn id="1523" name="Colunas1515" dataDxfId="14934"/>
    <tableColumn id="1524" name="Colunas1516" dataDxfId="14933"/>
    <tableColumn id="1525" name="Colunas1517" dataDxfId="14932"/>
    <tableColumn id="1526" name="Colunas1518" dataDxfId="14931"/>
    <tableColumn id="1527" name="Colunas1519" dataDxfId="14930"/>
    <tableColumn id="1528" name="Colunas1520" dataDxfId="14929"/>
    <tableColumn id="1529" name="Colunas1521" dataDxfId="14928"/>
    <tableColumn id="1530" name="Colunas1522" dataDxfId="14927"/>
    <tableColumn id="1531" name="Colunas1523" dataDxfId="14926"/>
    <tableColumn id="1532" name="Colunas1524" dataDxfId="14925"/>
    <tableColumn id="1533" name="Colunas1525" dataDxfId="14924"/>
    <tableColumn id="1534" name="Colunas1526" dataDxfId="14923"/>
    <tableColumn id="1535" name="Colunas1527" dataDxfId="14922"/>
    <tableColumn id="1536" name="Colunas1528" dataDxfId="14921"/>
    <tableColumn id="1537" name="Colunas1529" dataDxfId="14920"/>
    <tableColumn id="1538" name="Colunas1530" dataDxfId="14919"/>
    <tableColumn id="1539" name="Colunas1531" dataDxfId="14918"/>
    <tableColumn id="1540" name="Colunas1532" dataDxfId="14917"/>
    <tableColumn id="1541" name="Colunas1533" dataDxfId="14916"/>
    <tableColumn id="1542" name="Colunas1534" dataDxfId="14915"/>
    <tableColumn id="1543" name="Colunas1535" dataDxfId="14914"/>
    <tableColumn id="1544" name="Colunas1536" dataDxfId="14913"/>
    <tableColumn id="1545" name="Colunas1537" dataDxfId="14912"/>
    <tableColumn id="1546" name="Colunas1538" dataDxfId="14911"/>
    <tableColumn id="1547" name="Colunas1539" dataDxfId="14910"/>
    <tableColumn id="1548" name="Colunas1540" dataDxfId="14909"/>
    <tableColumn id="1549" name="Colunas1541" dataDxfId="14908"/>
    <tableColumn id="1550" name="Colunas1542" dataDxfId="14907"/>
    <tableColumn id="1551" name="Colunas1543" dataDxfId="14906"/>
    <tableColumn id="1552" name="Colunas1544" dataDxfId="14905"/>
    <tableColumn id="1553" name="Colunas1545" dataDxfId="14904"/>
    <tableColumn id="1554" name="Colunas1546" dataDxfId="14903"/>
    <tableColumn id="1555" name="Colunas1547" dataDxfId="14902"/>
    <tableColumn id="1556" name="Colunas1548" dataDxfId="14901"/>
    <tableColumn id="1557" name="Colunas1549" dataDxfId="14900"/>
    <tableColumn id="1558" name="Colunas1550" dataDxfId="14899"/>
    <tableColumn id="1559" name="Colunas1551" dataDxfId="14898"/>
    <tableColumn id="1560" name="Colunas1552" dataDxfId="14897"/>
    <tableColumn id="1561" name="Colunas1553" dataDxfId="14896"/>
    <tableColumn id="1562" name="Colunas1554" dataDxfId="14895"/>
    <tableColumn id="1563" name="Colunas1555" dataDxfId="14894"/>
    <tableColumn id="1564" name="Colunas1556" dataDxfId="14893"/>
    <tableColumn id="1565" name="Colunas1557" dataDxfId="14892"/>
    <tableColumn id="1566" name="Colunas1558" dataDxfId="14891"/>
    <tableColumn id="1567" name="Colunas1559" dataDxfId="14890"/>
    <tableColumn id="1568" name="Colunas1560" dataDxfId="14889"/>
    <tableColumn id="1569" name="Colunas1561" dataDxfId="14888"/>
    <tableColumn id="1570" name="Colunas1562" dataDxfId="14887"/>
    <tableColumn id="1571" name="Colunas1563" dataDxfId="14886"/>
    <tableColumn id="1572" name="Colunas1564" dataDxfId="14885"/>
    <tableColumn id="1573" name="Colunas1565" dataDxfId="14884"/>
    <tableColumn id="1574" name="Colunas1566" dataDxfId="14883"/>
    <tableColumn id="1575" name="Colunas1567" dataDxfId="14882"/>
    <tableColumn id="1576" name="Colunas1568" dataDxfId="14881"/>
    <tableColumn id="1577" name="Colunas1569" dataDxfId="14880"/>
    <tableColumn id="1578" name="Colunas1570" dataDxfId="14879"/>
    <tableColumn id="1579" name="Colunas1571" dataDxfId="14878"/>
    <tableColumn id="1580" name="Colunas1572" dataDxfId="14877"/>
    <tableColumn id="1581" name="Colunas1573" dataDxfId="14876"/>
    <tableColumn id="1582" name="Colunas1574" dataDxfId="14875"/>
    <tableColumn id="1583" name="Colunas1575" dataDxfId="14874"/>
    <tableColumn id="1584" name="Colunas1576" dataDxfId="14873"/>
    <tableColumn id="1585" name="Colunas1577" dataDxfId="14872"/>
    <tableColumn id="1586" name="Colunas1578" dataDxfId="14871"/>
    <tableColumn id="1587" name="Colunas1579" dataDxfId="14870"/>
    <tableColumn id="1588" name="Colunas1580" dataDxfId="14869"/>
    <tableColumn id="1589" name="Colunas1581" dataDxfId="14868"/>
    <tableColumn id="1590" name="Colunas1582" dataDxfId="14867"/>
    <tableColumn id="1591" name="Colunas1583" dataDxfId="14866"/>
    <tableColumn id="1592" name="Colunas1584" dataDxfId="14865"/>
    <tableColumn id="1593" name="Colunas1585" dataDxfId="14864"/>
    <tableColumn id="1594" name="Colunas1586" dataDxfId="14863"/>
    <tableColumn id="1595" name="Colunas1587" dataDxfId="14862"/>
    <tableColumn id="1596" name="Colunas1588" dataDxfId="14861"/>
    <tableColumn id="1597" name="Colunas1589" dataDxfId="14860"/>
    <tableColumn id="1598" name="Colunas1590" dataDxfId="14859"/>
    <tableColumn id="1599" name="Colunas1591" dataDxfId="14858"/>
    <tableColumn id="1600" name="Colunas1592" dataDxfId="14857"/>
    <tableColumn id="1601" name="Colunas1593" dataDxfId="14856"/>
    <tableColumn id="1602" name="Colunas1594" dataDxfId="14855"/>
    <tableColumn id="1603" name="Colunas1595" dataDxfId="14854"/>
    <tableColumn id="1604" name="Colunas1596" dataDxfId="14853"/>
    <tableColumn id="1605" name="Colunas1597" dataDxfId="14852"/>
    <tableColumn id="1606" name="Colunas1598" dataDxfId="14851"/>
    <tableColumn id="1607" name="Colunas1599" dataDxfId="14850"/>
    <tableColumn id="1608" name="Colunas1600" dataDxfId="14849"/>
    <tableColumn id="1609" name="Colunas1601" dataDxfId="14848"/>
    <tableColumn id="1610" name="Colunas1602" dataDxfId="14847"/>
    <tableColumn id="1611" name="Colunas1603" dataDxfId="14846"/>
    <tableColumn id="1612" name="Colunas1604" dataDxfId="14845"/>
    <tableColumn id="1613" name="Colunas1605" dataDxfId="14844"/>
    <tableColumn id="1614" name="Colunas1606" dataDxfId="14843"/>
    <tableColumn id="1615" name="Colunas1607" dataDxfId="14842"/>
    <tableColumn id="1616" name="Colunas1608" dataDxfId="14841"/>
    <tableColumn id="1617" name="Colunas1609" dataDxfId="14840"/>
    <tableColumn id="1618" name="Colunas1610" dataDxfId="14839"/>
    <tableColumn id="1619" name="Colunas1611" dataDxfId="14838"/>
    <tableColumn id="1620" name="Colunas1612" dataDxfId="14837"/>
    <tableColumn id="1621" name="Colunas1613" dataDxfId="14836"/>
    <tableColumn id="1622" name="Colunas1614" dataDxfId="14835"/>
    <tableColumn id="1623" name="Colunas1615" dataDxfId="14834"/>
    <tableColumn id="1624" name="Colunas1616" dataDxfId="14833"/>
    <tableColumn id="1625" name="Colunas1617" dataDxfId="14832"/>
    <tableColumn id="1626" name="Colunas1618" dataDxfId="14831"/>
    <tableColumn id="1627" name="Colunas1619" dataDxfId="14830"/>
    <tableColumn id="1628" name="Colunas1620" dataDxfId="14829"/>
    <tableColumn id="1629" name="Colunas1621" dataDxfId="14828"/>
    <tableColumn id="1630" name="Colunas1622" dataDxfId="14827"/>
    <tableColumn id="1631" name="Colunas1623" dataDxfId="14826"/>
    <tableColumn id="1632" name="Colunas1624" dataDxfId="14825"/>
    <tableColumn id="1633" name="Colunas1625" dataDxfId="14824"/>
    <tableColumn id="1634" name="Colunas1626" dataDxfId="14823"/>
    <tableColumn id="1635" name="Colunas1627" dataDxfId="14822"/>
    <tableColumn id="1636" name="Colunas1628" dataDxfId="14821"/>
    <tableColumn id="1637" name="Colunas1629" dataDxfId="14820"/>
    <tableColumn id="1638" name="Colunas1630" dataDxfId="14819"/>
    <tableColumn id="1639" name="Colunas1631" dataDxfId="14818"/>
    <tableColumn id="1640" name="Colunas1632" dataDxfId="14817"/>
    <tableColumn id="1641" name="Colunas1633" dataDxfId="14816"/>
    <tableColumn id="1642" name="Colunas1634" dataDxfId="14815"/>
    <tableColumn id="1643" name="Colunas1635" dataDxfId="14814"/>
    <tableColumn id="1644" name="Colunas1636" dataDxfId="14813"/>
    <tableColumn id="1645" name="Colunas1637" dataDxfId="14812"/>
    <tableColumn id="1646" name="Colunas1638" dataDxfId="14811"/>
    <tableColumn id="1647" name="Colunas1639" dataDxfId="14810"/>
    <tableColumn id="1648" name="Colunas1640" dataDxfId="14809"/>
    <tableColumn id="1649" name="Colunas1641" dataDxfId="14808"/>
    <tableColumn id="1650" name="Colunas1642" dataDxfId="14807"/>
    <tableColumn id="1651" name="Colunas1643" dataDxfId="14806"/>
    <tableColumn id="1652" name="Colunas1644" dataDxfId="14805"/>
    <tableColumn id="1653" name="Colunas1645" dataDxfId="14804"/>
    <tableColumn id="1654" name="Colunas1646" dataDxfId="14803"/>
    <tableColumn id="1655" name="Colunas1647" dataDxfId="14802"/>
    <tableColumn id="1656" name="Colunas1648" dataDxfId="14801"/>
    <tableColumn id="1657" name="Colunas1649" dataDxfId="14800"/>
    <tableColumn id="1658" name="Colunas1650" dataDxfId="14799"/>
    <tableColumn id="1659" name="Colunas1651" dataDxfId="14798"/>
    <tableColumn id="1660" name="Colunas1652" dataDxfId="14797"/>
    <tableColumn id="1661" name="Colunas1653" dataDxfId="14796"/>
    <tableColumn id="1662" name="Colunas1654" dataDxfId="14795"/>
    <tableColumn id="1663" name="Colunas1655" dataDxfId="14794"/>
    <tableColumn id="1664" name="Colunas1656" dataDxfId="14793"/>
    <tableColumn id="1665" name="Colunas1657" dataDxfId="14792"/>
    <tableColumn id="1666" name="Colunas1658" dataDxfId="14791"/>
    <tableColumn id="1667" name="Colunas1659" dataDxfId="14790"/>
    <tableColumn id="1668" name="Colunas1660" dataDxfId="14789"/>
    <tableColumn id="1669" name="Colunas1661" dataDxfId="14788"/>
    <tableColumn id="1670" name="Colunas1662" dataDxfId="14787"/>
    <tableColumn id="1671" name="Colunas1663" dataDxfId="14786"/>
    <tableColumn id="1672" name="Colunas1664" dataDxfId="14785"/>
    <tableColumn id="1673" name="Colunas1665" dataDxfId="14784"/>
    <tableColumn id="1674" name="Colunas1666" dataDxfId="14783"/>
    <tableColumn id="1675" name="Colunas1667" dataDxfId="14782"/>
    <tableColumn id="1676" name="Colunas1668" dataDxfId="14781"/>
    <tableColumn id="1677" name="Colunas1669" dataDxfId="14780"/>
    <tableColumn id="1678" name="Colunas1670" dataDxfId="14779"/>
    <tableColumn id="1679" name="Colunas1671" dataDxfId="14778"/>
    <tableColumn id="1680" name="Colunas1672" dataDxfId="14777"/>
    <tableColumn id="1681" name="Colunas1673" dataDxfId="14776"/>
    <tableColumn id="1682" name="Colunas1674" dataDxfId="14775"/>
    <tableColumn id="1683" name="Colunas1675" dataDxfId="14774"/>
    <tableColumn id="1684" name="Colunas1676" dataDxfId="14773"/>
    <tableColumn id="1685" name="Colunas1677" dataDxfId="14772"/>
    <tableColumn id="1686" name="Colunas1678" dataDxfId="14771"/>
    <tableColumn id="1687" name="Colunas1679" dataDxfId="14770"/>
    <tableColumn id="1688" name="Colunas1680" dataDxfId="14769"/>
    <tableColumn id="1689" name="Colunas1681" dataDxfId="14768"/>
    <tableColumn id="1690" name="Colunas1682" dataDxfId="14767"/>
    <tableColumn id="1691" name="Colunas1683" dataDxfId="14766"/>
    <tableColumn id="1692" name="Colunas1684" dataDxfId="14765"/>
    <tableColumn id="1693" name="Colunas1685" dataDxfId="14764"/>
    <tableColumn id="1694" name="Colunas1686" dataDxfId="14763"/>
    <tableColumn id="1695" name="Colunas1687" dataDxfId="14762"/>
    <tableColumn id="1696" name="Colunas1688" dataDxfId="14761"/>
    <tableColumn id="1697" name="Colunas1689" dataDxfId="14760"/>
    <tableColumn id="1698" name="Colunas1690" dataDxfId="14759"/>
    <tableColumn id="1699" name="Colunas1691" dataDxfId="14758"/>
    <tableColumn id="1700" name="Colunas1692" dataDxfId="14757"/>
    <tableColumn id="1701" name="Colunas1693" dataDxfId="14756"/>
    <tableColumn id="1702" name="Colunas1694" dataDxfId="14755"/>
    <tableColumn id="1703" name="Colunas1695" dataDxfId="14754"/>
    <tableColumn id="1704" name="Colunas1696" dataDxfId="14753"/>
    <tableColumn id="1705" name="Colunas1697" dataDxfId="14752"/>
    <tableColumn id="1706" name="Colunas1698" dataDxfId="14751"/>
    <tableColumn id="1707" name="Colunas1699" dataDxfId="14750"/>
    <tableColumn id="1708" name="Colunas1700" dataDxfId="14749"/>
    <tableColumn id="1709" name="Colunas1701" dataDxfId="14748"/>
    <tableColumn id="1710" name="Colunas1702" dataDxfId="14747"/>
    <tableColumn id="1711" name="Colunas1703" dataDxfId="14746"/>
    <tableColumn id="1712" name="Colunas1704" dataDxfId="14745"/>
    <tableColumn id="1713" name="Colunas1705" dataDxfId="14744"/>
    <tableColumn id="1714" name="Colunas1706" dataDxfId="14743"/>
    <tableColumn id="1715" name="Colunas1707" dataDxfId="14742"/>
    <tableColumn id="1716" name="Colunas1708" dataDxfId="14741"/>
    <tableColumn id="1717" name="Colunas1709" dataDxfId="14740"/>
    <tableColumn id="1718" name="Colunas1710" dataDxfId="14739"/>
    <tableColumn id="1719" name="Colunas1711" dataDxfId="14738"/>
    <tableColumn id="1720" name="Colunas1712" dataDxfId="14737"/>
    <tableColumn id="1721" name="Colunas1713" dataDxfId="14736"/>
    <tableColumn id="1722" name="Colunas1714" dataDxfId="14735"/>
    <tableColumn id="1723" name="Colunas1715" dataDxfId="14734"/>
    <tableColumn id="1724" name="Colunas1716" dataDxfId="14733"/>
    <tableColumn id="1725" name="Colunas1717" dataDxfId="14732"/>
    <tableColumn id="1726" name="Colunas1718" dataDxfId="14731"/>
    <tableColumn id="1727" name="Colunas1719" dataDxfId="14730"/>
    <tableColumn id="1728" name="Colunas1720" dataDxfId="14729"/>
    <tableColumn id="1729" name="Colunas1721" dataDxfId="14728"/>
    <tableColumn id="1730" name="Colunas1722" dataDxfId="14727"/>
    <tableColumn id="1731" name="Colunas1723" dataDxfId="14726"/>
    <tableColumn id="1732" name="Colunas1724" dataDxfId="14725"/>
    <tableColumn id="1733" name="Colunas1725" dataDxfId="14724"/>
    <tableColumn id="1734" name="Colunas1726" dataDxfId="14723"/>
    <tableColumn id="1735" name="Colunas1727" dataDxfId="14722"/>
    <tableColumn id="1736" name="Colunas1728" dataDxfId="14721"/>
    <tableColumn id="1737" name="Colunas1729" dataDxfId="14720"/>
    <tableColumn id="1738" name="Colunas1730" dataDxfId="14719"/>
    <tableColumn id="1739" name="Colunas1731" dataDxfId="14718"/>
    <tableColumn id="1740" name="Colunas1732" dataDxfId="14717"/>
    <tableColumn id="1741" name="Colunas1733" dataDxfId="14716"/>
    <tableColumn id="1742" name="Colunas1734" dataDxfId="14715"/>
    <tableColumn id="1743" name="Colunas1735" dataDxfId="14714"/>
    <tableColumn id="1744" name="Colunas1736" dataDxfId="14713"/>
    <tableColumn id="1745" name="Colunas1737" dataDxfId="14712"/>
    <tableColumn id="1746" name="Colunas1738" dataDxfId="14711"/>
    <tableColumn id="1747" name="Colunas1739" dataDxfId="14710"/>
    <tableColumn id="1748" name="Colunas1740" dataDxfId="14709"/>
    <tableColumn id="1749" name="Colunas1741" dataDxfId="14708"/>
    <tableColumn id="1750" name="Colunas1742" dataDxfId="14707"/>
    <tableColumn id="1751" name="Colunas1743" dataDxfId="14706"/>
    <tableColumn id="1752" name="Colunas1744" dataDxfId="14705"/>
    <tableColumn id="1753" name="Colunas1745" dataDxfId="14704"/>
    <tableColumn id="1754" name="Colunas1746" dataDxfId="14703"/>
    <tableColumn id="1755" name="Colunas1747" dataDxfId="14702"/>
    <tableColumn id="1756" name="Colunas1748" dataDxfId="14701"/>
    <tableColumn id="1757" name="Colunas1749" dataDxfId="14700"/>
    <tableColumn id="1758" name="Colunas1750" dataDxfId="14699"/>
    <tableColumn id="1759" name="Colunas1751" dataDxfId="14698"/>
    <tableColumn id="1760" name="Colunas1752" dataDxfId="14697"/>
    <tableColumn id="1761" name="Colunas1753" dataDxfId="14696"/>
    <tableColumn id="1762" name="Colunas1754" dataDxfId="14695"/>
    <tableColumn id="1763" name="Colunas1755" dataDxfId="14694"/>
    <tableColumn id="1764" name="Colunas1756" dataDxfId="14693"/>
    <tableColumn id="1765" name="Colunas1757" dataDxfId="14692"/>
    <tableColumn id="1766" name="Colunas1758" dataDxfId="14691"/>
    <tableColumn id="1767" name="Colunas1759" dataDxfId="14690"/>
    <tableColumn id="1768" name="Colunas1760" dataDxfId="14689"/>
    <tableColumn id="1769" name="Colunas1761" dataDxfId="14688"/>
    <tableColumn id="1770" name="Colunas1762" dataDxfId="14687"/>
    <tableColumn id="1771" name="Colunas1763" dataDxfId="14686"/>
    <tableColumn id="1772" name="Colunas1764" dataDxfId="14685"/>
    <tableColumn id="1773" name="Colunas1765" dataDxfId="14684"/>
    <tableColumn id="1774" name="Colunas1766" dataDxfId="14683"/>
    <tableColumn id="1775" name="Colunas1767" dataDxfId="14682"/>
    <tableColumn id="1776" name="Colunas1768" dataDxfId="14681"/>
    <tableColumn id="1777" name="Colunas1769" dataDxfId="14680"/>
    <tableColumn id="1778" name="Colunas1770" dataDxfId="14679"/>
    <tableColumn id="1779" name="Colunas1771" dataDxfId="14678"/>
    <tableColumn id="1780" name="Colunas1772" dataDxfId="14677"/>
    <tableColumn id="1781" name="Colunas1773" dataDxfId="14676"/>
    <tableColumn id="1782" name="Colunas1774" dataDxfId="14675"/>
    <tableColumn id="1783" name="Colunas1775" dataDxfId="14674"/>
    <tableColumn id="1784" name="Colunas1776" dataDxfId="14673"/>
    <tableColumn id="1785" name="Colunas1777" dataDxfId="14672"/>
    <tableColumn id="1786" name="Colunas1778" dataDxfId="14671"/>
    <tableColumn id="1787" name="Colunas1779" dataDxfId="14670"/>
    <tableColumn id="1788" name="Colunas1780" dataDxfId="14669"/>
    <tableColumn id="1789" name="Colunas1781" dataDxfId="14668"/>
    <tableColumn id="1790" name="Colunas1782" dataDxfId="14667"/>
    <tableColumn id="1791" name="Colunas1783" dataDxfId="14666"/>
    <tableColumn id="1792" name="Colunas1784" dataDxfId="14665"/>
    <tableColumn id="1793" name="Colunas1785" dataDxfId="14664"/>
    <tableColumn id="1794" name="Colunas1786" dataDxfId="14663"/>
    <tableColumn id="1795" name="Colunas1787" dataDxfId="14662"/>
    <tableColumn id="1796" name="Colunas1788" dataDxfId="14661"/>
    <tableColumn id="1797" name="Colunas1789" dataDxfId="14660"/>
    <tableColumn id="1798" name="Colunas1790" dataDxfId="14659"/>
    <tableColumn id="1799" name="Colunas1791" dataDxfId="14658"/>
    <tableColumn id="1800" name="Colunas1792" dataDxfId="14657"/>
    <tableColumn id="1801" name="Colunas1793" dataDxfId="14656"/>
    <tableColumn id="1802" name="Colunas1794" dataDxfId="14655"/>
    <tableColumn id="1803" name="Colunas1795" dataDxfId="14654"/>
    <tableColumn id="1804" name="Colunas1796" dataDxfId="14653"/>
    <tableColumn id="1805" name="Colunas1797" dataDxfId="14652"/>
    <tableColumn id="1806" name="Colunas1798" dataDxfId="14651"/>
    <tableColumn id="1807" name="Colunas1799" dataDxfId="14650"/>
    <tableColumn id="1808" name="Colunas1800" dataDxfId="14649"/>
    <tableColumn id="1809" name="Colunas1801" dataDxfId="14648"/>
    <tableColumn id="1810" name="Colunas1802" dataDxfId="14647"/>
    <tableColumn id="1811" name="Colunas1803" dataDxfId="14646"/>
    <tableColumn id="1812" name="Colunas1804" dataDxfId="14645"/>
    <tableColumn id="1813" name="Colunas1805" dataDxfId="14644"/>
    <tableColumn id="1814" name="Colunas1806" dataDxfId="14643"/>
    <tableColumn id="1815" name="Colunas1807" dataDxfId="14642"/>
    <tableColumn id="1816" name="Colunas1808" dataDxfId="14641"/>
    <tableColumn id="1817" name="Colunas1809" dataDxfId="14640"/>
    <tableColumn id="1818" name="Colunas1810" dataDxfId="14639"/>
    <tableColumn id="1819" name="Colunas1811" dataDxfId="14638"/>
    <tableColumn id="1820" name="Colunas1812" dataDxfId="14637"/>
    <tableColumn id="1821" name="Colunas1813" dataDxfId="14636"/>
    <tableColumn id="1822" name="Colunas1814" dataDxfId="14635"/>
    <tableColumn id="1823" name="Colunas1815" dataDxfId="14634"/>
    <tableColumn id="1824" name="Colunas1816" dataDxfId="14633"/>
    <tableColumn id="1825" name="Colunas1817" dataDxfId="14632"/>
    <tableColumn id="1826" name="Colunas1818" dataDxfId="14631"/>
    <tableColumn id="1827" name="Colunas1819" dataDxfId="14630"/>
    <tableColumn id="1828" name="Colunas1820" dataDxfId="14629"/>
    <tableColumn id="1829" name="Colunas1821" dataDxfId="14628"/>
    <tableColumn id="1830" name="Colunas1822" dataDxfId="14627"/>
    <tableColumn id="1831" name="Colunas1823" dataDxfId="14626"/>
    <tableColumn id="1832" name="Colunas1824" dataDxfId="14625"/>
    <tableColumn id="1833" name="Colunas1825" dataDxfId="14624"/>
    <tableColumn id="1834" name="Colunas1826" dataDxfId="14623"/>
    <tableColumn id="1835" name="Colunas1827" dataDxfId="14622"/>
    <tableColumn id="1836" name="Colunas1828" dataDxfId="14621"/>
    <tableColumn id="1837" name="Colunas1829" dataDxfId="14620"/>
    <tableColumn id="1838" name="Colunas1830" dataDxfId="14619"/>
    <tableColumn id="1839" name="Colunas1831" dataDxfId="14618"/>
    <tableColumn id="1840" name="Colunas1832" dataDxfId="14617"/>
    <tableColumn id="1841" name="Colunas1833" dataDxfId="14616"/>
    <tableColumn id="1842" name="Colunas1834" dataDxfId="14615"/>
    <tableColumn id="1843" name="Colunas1835" dataDxfId="14614"/>
    <tableColumn id="1844" name="Colunas1836" dataDxfId="14613"/>
    <tableColumn id="1845" name="Colunas1837" dataDxfId="14612"/>
    <tableColumn id="1846" name="Colunas1838" dataDxfId="14611"/>
    <tableColumn id="1847" name="Colunas1839" dataDxfId="14610"/>
    <tableColumn id="1848" name="Colunas1840" dataDxfId="14609"/>
    <tableColumn id="1849" name="Colunas1841" dataDxfId="14608"/>
    <tableColumn id="1850" name="Colunas1842" dataDxfId="14607"/>
    <tableColumn id="1851" name="Colunas1843" dataDxfId="14606"/>
    <tableColumn id="1852" name="Colunas1844" dataDxfId="14605"/>
    <tableColumn id="1853" name="Colunas1845" dataDxfId="14604"/>
    <tableColumn id="1854" name="Colunas1846" dataDxfId="14603"/>
    <tableColumn id="1855" name="Colunas1847" dataDxfId="14602"/>
    <tableColumn id="1856" name="Colunas1848" dataDxfId="14601"/>
    <tableColumn id="1857" name="Colunas1849" dataDxfId="14600"/>
    <tableColumn id="1858" name="Colunas1850" dataDxfId="14599"/>
    <tableColumn id="1859" name="Colunas1851" dataDxfId="14598"/>
    <tableColumn id="1860" name="Colunas1852" dataDxfId="14597"/>
    <tableColumn id="1861" name="Colunas1853" dataDxfId="14596"/>
    <tableColumn id="1862" name="Colunas1854" dataDxfId="14595"/>
    <tableColumn id="1863" name="Colunas1855" dataDxfId="14594"/>
    <tableColumn id="1864" name="Colunas1856" dataDxfId="14593"/>
    <tableColumn id="1865" name="Colunas1857" dataDxfId="14592"/>
    <tableColumn id="1866" name="Colunas1858" dataDxfId="14591"/>
    <tableColumn id="1867" name="Colunas1859" dataDxfId="14590"/>
    <tableColumn id="1868" name="Colunas1860" dataDxfId="14589"/>
    <tableColumn id="1869" name="Colunas1861" dataDxfId="14588"/>
    <tableColumn id="1870" name="Colunas1862" dataDxfId="14587"/>
    <tableColumn id="1871" name="Colunas1863" dataDxfId="14586"/>
    <tableColumn id="1872" name="Colunas1864" dataDxfId="14585"/>
    <tableColumn id="1873" name="Colunas1865" dataDxfId="14584"/>
    <tableColumn id="1874" name="Colunas1866" dataDxfId="14583"/>
    <tableColumn id="1875" name="Colunas1867" dataDxfId="14582"/>
    <tableColumn id="1876" name="Colunas1868" dataDxfId="14581"/>
    <tableColumn id="1877" name="Colunas1869" dataDxfId="14580"/>
    <tableColumn id="1878" name="Colunas1870" dataDxfId="14579"/>
    <tableColumn id="1879" name="Colunas1871" dataDxfId="14578"/>
    <tableColumn id="1880" name="Colunas1872" dataDxfId="14577"/>
    <tableColumn id="1881" name="Colunas1873" dataDxfId="14576"/>
    <tableColumn id="1882" name="Colunas1874" dataDxfId="14575"/>
    <tableColumn id="1883" name="Colunas1875" dataDxfId="14574"/>
    <tableColumn id="1884" name="Colunas1876" dataDxfId="14573"/>
    <tableColumn id="1885" name="Colunas1877" dataDxfId="14572"/>
    <tableColumn id="1886" name="Colunas1878" dataDxfId="14571"/>
    <tableColumn id="1887" name="Colunas1879" dataDxfId="14570"/>
    <tableColumn id="1888" name="Colunas1880" dataDxfId="14569"/>
    <tableColumn id="1889" name="Colunas1881" dataDxfId="14568"/>
    <tableColumn id="1890" name="Colunas1882" dataDxfId="14567"/>
    <tableColumn id="1891" name="Colunas1883" dataDxfId="14566"/>
    <tableColumn id="1892" name="Colunas1884" dataDxfId="14565"/>
    <tableColumn id="1893" name="Colunas1885" dataDxfId="14564"/>
    <tableColumn id="1894" name="Colunas1886" dataDxfId="14563"/>
    <tableColumn id="1895" name="Colunas1887" dataDxfId="14562"/>
    <tableColumn id="1896" name="Colunas1888" dataDxfId="14561"/>
    <tableColumn id="1897" name="Colunas1889" dataDxfId="14560"/>
    <tableColumn id="1898" name="Colunas1890" dataDxfId="14559"/>
    <tableColumn id="1899" name="Colunas1891" dataDxfId="14558"/>
    <tableColumn id="1900" name="Colunas1892" dataDxfId="14557"/>
    <tableColumn id="1901" name="Colunas1893" dataDxfId="14556"/>
    <tableColumn id="1902" name="Colunas1894" dataDxfId="14555"/>
    <tableColumn id="1903" name="Colunas1895" dataDxfId="14554"/>
    <tableColumn id="1904" name="Colunas1896" dataDxfId="14553"/>
    <tableColumn id="1905" name="Colunas1897" dataDxfId="14552"/>
    <tableColumn id="1906" name="Colunas1898" dataDxfId="14551"/>
    <tableColumn id="1907" name="Colunas1899" dataDxfId="14550"/>
    <tableColumn id="1908" name="Colunas1900" dataDxfId="14549"/>
    <tableColumn id="1909" name="Colunas1901" dataDxfId="14548"/>
    <tableColumn id="1910" name="Colunas1902" dataDxfId="14547"/>
    <tableColumn id="1911" name="Colunas1903" dataDxfId="14546"/>
    <tableColumn id="1912" name="Colunas1904" dataDxfId="14545"/>
    <tableColumn id="1913" name="Colunas1905" dataDxfId="14544"/>
    <tableColumn id="1914" name="Colunas1906" dataDxfId="14543"/>
    <tableColumn id="1915" name="Colunas1907" dataDxfId="14542"/>
    <tableColumn id="1916" name="Colunas1908" dataDxfId="14541"/>
    <tableColumn id="1917" name="Colunas1909" dataDxfId="14540"/>
    <tableColumn id="1918" name="Colunas1910" dataDxfId="14539"/>
    <tableColumn id="1919" name="Colunas1911" dataDxfId="14538"/>
    <tableColumn id="1920" name="Colunas1912" dataDxfId="14537"/>
    <tableColumn id="1921" name="Colunas1913" dataDxfId="14536"/>
    <tableColumn id="1922" name="Colunas1914" dataDxfId="14535"/>
    <tableColumn id="1923" name="Colunas1915" dataDxfId="14534"/>
    <tableColumn id="1924" name="Colunas1916" dataDxfId="14533"/>
    <tableColumn id="1925" name="Colunas1917" dataDxfId="14532"/>
    <tableColumn id="1926" name="Colunas1918" dataDxfId="14531"/>
    <tableColumn id="1927" name="Colunas1919" dataDxfId="14530"/>
    <tableColumn id="1928" name="Colunas1920" dataDxfId="14529"/>
    <tableColumn id="1929" name="Colunas1921" dataDxfId="14528"/>
    <tableColumn id="1930" name="Colunas1922" dataDxfId="14527"/>
    <tableColumn id="1931" name="Colunas1923" dataDxfId="14526"/>
    <tableColumn id="1932" name="Colunas1924" dataDxfId="14525"/>
    <tableColumn id="1933" name="Colunas1925" dataDxfId="14524"/>
    <tableColumn id="1934" name="Colunas1926" dataDxfId="14523"/>
    <tableColumn id="1935" name="Colunas1927" dataDxfId="14522"/>
    <tableColumn id="1936" name="Colunas1928" dataDxfId="14521"/>
    <tableColumn id="1937" name="Colunas1929" dataDxfId="14520"/>
    <tableColumn id="1938" name="Colunas1930" dataDxfId="14519"/>
    <tableColumn id="1939" name="Colunas1931" dataDxfId="14518"/>
    <tableColumn id="1940" name="Colunas1932" dataDxfId="14517"/>
    <tableColumn id="1941" name="Colunas1933" dataDxfId="14516"/>
    <tableColumn id="1942" name="Colunas1934" dataDxfId="14515"/>
    <tableColumn id="1943" name="Colunas1935" dataDxfId="14514"/>
    <tableColumn id="1944" name="Colunas1936" dataDxfId="14513"/>
    <tableColumn id="1945" name="Colunas1937" dataDxfId="14512"/>
    <tableColumn id="1946" name="Colunas1938" dataDxfId="14511"/>
    <tableColumn id="1947" name="Colunas1939" dataDxfId="14510"/>
    <tableColumn id="1948" name="Colunas1940" dataDxfId="14509"/>
    <tableColumn id="1949" name="Colunas1941" dataDxfId="14508"/>
    <tableColumn id="1950" name="Colunas1942" dataDxfId="14507"/>
    <tableColumn id="1951" name="Colunas1943" dataDxfId="14506"/>
    <tableColumn id="1952" name="Colunas1944" dataDxfId="14505"/>
    <tableColumn id="1953" name="Colunas1945" dataDxfId="14504"/>
    <tableColumn id="1954" name="Colunas1946" dataDxfId="14503"/>
    <tableColumn id="1955" name="Colunas1947" dataDxfId="14502"/>
    <tableColumn id="1956" name="Colunas1948" dataDxfId="14501"/>
    <tableColumn id="1957" name="Colunas1949" dataDxfId="14500"/>
    <tableColumn id="1958" name="Colunas1950" dataDxfId="14499"/>
    <tableColumn id="1959" name="Colunas1951" dataDxfId="14498"/>
    <tableColumn id="1960" name="Colunas1952" dataDxfId="14497"/>
    <tableColumn id="1961" name="Colunas1953" dataDxfId="14496"/>
    <tableColumn id="1962" name="Colunas1954" dataDxfId="14495"/>
    <tableColumn id="1963" name="Colunas1955" dataDxfId="14494"/>
    <tableColumn id="1964" name="Colunas1956" dataDxfId="14493"/>
    <tableColumn id="1965" name="Colunas1957" dataDxfId="14492"/>
    <tableColumn id="1966" name="Colunas1958" dataDxfId="14491"/>
    <tableColumn id="1967" name="Colunas1959" dataDxfId="14490"/>
    <tableColumn id="1968" name="Colunas1960" dataDxfId="14489"/>
    <tableColumn id="1969" name="Colunas1961" dataDxfId="14488"/>
    <tableColumn id="1970" name="Colunas1962" dataDxfId="14487"/>
    <tableColumn id="1971" name="Colunas1963" dataDxfId="14486"/>
    <tableColumn id="1972" name="Colunas1964" dataDxfId="14485"/>
    <tableColumn id="1973" name="Colunas1965" dataDxfId="14484"/>
    <tableColumn id="1974" name="Colunas1966" dataDxfId="14483"/>
    <tableColumn id="1975" name="Colunas1967" dataDxfId="14482"/>
    <tableColumn id="1976" name="Colunas1968" dataDxfId="14481"/>
    <tableColumn id="1977" name="Colunas1969" dataDxfId="14480"/>
    <tableColumn id="1978" name="Colunas1970" dataDxfId="14479"/>
    <tableColumn id="1979" name="Colunas1971" dataDxfId="14478"/>
    <tableColumn id="1980" name="Colunas1972" dataDxfId="14477"/>
    <tableColumn id="1981" name="Colunas1973" dataDxfId="14476"/>
    <tableColumn id="1982" name="Colunas1974" dataDxfId="14475"/>
    <tableColumn id="1983" name="Colunas1975" dataDxfId="14474"/>
    <tableColumn id="1984" name="Colunas1976" dataDxfId="14473"/>
    <tableColumn id="1985" name="Colunas1977" dataDxfId="14472"/>
    <tableColumn id="1986" name="Colunas1978" dataDxfId="14471"/>
    <tableColumn id="1987" name="Colunas1979" dataDxfId="14470"/>
    <tableColumn id="1988" name="Colunas1980" dataDxfId="14469"/>
    <tableColumn id="1989" name="Colunas1981" dataDxfId="14468"/>
    <tableColumn id="1990" name="Colunas1982" dataDxfId="14467"/>
    <tableColumn id="1991" name="Colunas1983" dataDxfId="14466"/>
    <tableColumn id="1992" name="Colunas1984" dataDxfId="14465"/>
    <tableColumn id="1993" name="Colunas1985" dataDxfId="14464"/>
    <tableColumn id="1994" name="Colunas1986" dataDxfId="14463"/>
    <tableColumn id="1995" name="Colunas1987" dataDxfId="14462"/>
    <tableColumn id="1996" name="Colunas1988" dataDxfId="14461"/>
    <tableColumn id="1997" name="Colunas1989" dataDxfId="14460"/>
    <tableColumn id="1998" name="Colunas1990" dataDxfId="14459"/>
    <tableColumn id="1999" name="Colunas1991" dataDxfId="14458"/>
    <tableColumn id="2000" name="Colunas1992" dataDxfId="14457"/>
    <tableColumn id="2001" name="Colunas1993" dataDxfId="14456"/>
    <tableColumn id="2002" name="Colunas1994" dataDxfId="14455"/>
    <tableColumn id="2003" name="Colunas1995" dataDxfId="14454"/>
    <tableColumn id="2004" name="Colunas1996" dataDxfId="14453"/>
    <tableColumn id="2005" name="Colunas1997" dataDxfId="14452"/>
    <tableColumn id="2006" name="Colunas1998" dataDxfId="14451"/>
    <tableColumn id="2007" name="Colunas1999" dataDxfId="14450"/>
    <tableColumn id="2008" name="Colunas2000" dataDxfId="14449"/>
    <tableColumn id="2009" name="Colunas2001" dataDxfId="14448"/>
    <tableColumn id="2010" name="Colunas2002" dataDxfId="14447"/>
    <tableColumn id="2011" name="Colunas2003" dataDxfId="14446"/>
    <tableColumn id="2012" name="Colunas2004" dataDxfId="14445"/>
    <tableColumn id="2013" name="Colunas2005" dataDxfId="14444"/>
    <tableColumn id="2014" name="Colunas2006" dataDxfId="14443"/>
    <tableColumn id="2015" name="Colunas2007" dataDxfId="14442"/>
    <tableColumn id="2016" name="Colunas2008" dataDxfId="14441"/>
    <tableColumn id="2017" name="Colunas2009" dataDxfId="14440"/>
    <tableColumn id="2018" name="Colunas2010" dataDxfId="14439"/>
    <tableColumn id="2019" name="Colunas2011" dataDxfId="14438"/>
    <tableColumn id="2020" name="Colunas2012" dataDxfId="14437"/>
    <tableColumn id="2021" name="Colunas2013" dataDxfId="14436"/>
    <tableColumn id="2022" name="Colunas2014" dataDxfId="14435"/>
    <tableColumn id="2023" name="Colunas2015" dataDxfId="14434"/>
    <tableColumn id="2024" name="Colunas2016" dataDxfId="14433"/>
    <tableColumn id="2025" name="Colunas2017" dataDxfId="14432"/>
    <tableColumn id="2026" name="Colunas2018" dataDxfId="14431"/>
    <tableColumn id="2027" name="Colunas2019" dataDxfId="14430"/>
    <tableColumn id="2028" name="Colunas2020" dataDxfId="14429"/>
    <tableColumn id="2029" name="Colunas2021" dataDxfId="14428"/>
    <tableColumn id="2030" name="Colunas2022" dataDxfId="14427"/>
    <tableColumn id="2031" name="Colunas2023" dataDxfId="14426"/>
    <tableColumn id="2032" name="Colunas2024" dataDxfId="14425"/>
    <tableColumn id="2033" name="Colunas2025" dataDxfId="14424"/>
    <tableColumn id="2034" name="Colunas2026" dataDxfId="14423"/>
    <tableColumn id="2035" name="Colunas2027" dataDxfId="14422"/>
    <tableColumn id="2036" name="Colunas2028" dataDxfId="14421"/>
    <tableColumn id="2037" name="Colunas2029" dataDxfId="14420"/>
    <tableColumn id="2038" name="Colunas2030" dataDxfId="14419"/>
    <tableColumn id="2039" name="Colunas2031" dataDxfId="14418"/>
    <tableColumn id="2040" name="Colunas2032" dataDxfId="14417"/>
    <tableColumn id="2041" name="Colunas2033" dataDxfId="14416"/>
    <tableColumn id="2042" name="Colunas2034" dataDxfId="14415"/>
    <tableColumn id="2043" name="Colunas2035" dataDxfId="14414"/>
    <tableColumn id="2044" name="Colunas2036" dataDxfId="14413"/>
    <tableColumn id="2045" name="Colunas2037" dataDxfId="14412"/>
    <tableColumn id="2046" name="Colunas2038" dataDxfId="14411"/>
    <tableColumn id="2047" name="Colunas2039" dataDxfId="14410"/>
    <tableColumn id="2048" name="Colunas2040" dataDxfId="14409"/>
    <tableColumn id="2049" name="Colunas2041" dataDxfId="14408"/>
    <tableColumn id="2050" name="Colunas2042" dataDxfId="14407"/>
    <tableColumn id="2051" name="Colunas2043" dataDxfId="14406"/>
    <tableColumn id="2052" name="Colunas2044" dataDxfId="14405"/>
    <tableColumn id="2053" name="Colunas2045" dataDxfId="14404"/>
    <tableColumn id="2054" name="Colunas2046" dataDxfId="14403"/>
    <tableColumn id="2055" name="Colunas2047" dataDxfId="14402"/>
    <tableColumn id="2056" name="Colunas2048" dataDxfId="14401"/>
    <tableColumn id="2057" name="Colunas2049" dataDxfId="14400"/>
    <tableColumn id="2058" name="Colunas2050" dataDxfId="14399"/>
    <tableColumn id="2059" name="Colunas2051" dataDxfId="14398"/>
    <tableColumn id="2060" name="Colunas2052" dataDxfId="14397"/>
    <tableColumn id="2061" name="Colunas2053" dataDxfId="14396"/>
    <tableColumn id="2062" name="Colunas2054" dataDxfId="14395"/>
    <tableColumn id="2063" name="Colunas2055" dataDxfId="14394"/>
    <tableColumn id="2064" name="Colunas2056" dataDxfId="14393"/>
    <tableColumn id="2065" name="Colunas2057" dataDxfId="14392"/>
    <tableColumn id="2066" name="Colunas2058" dataDxfId="14391"/>
    <tableColumn id="2067" name="Colunas2059" dataDxfId="14390"/>
    <tableColumn id="2068" name="Colunas2060" dataDxfId="14389"/>
    <tableColumn id="2069" name="Colunas2061" dataDxfId="14388"/>
    <tableColumn id="2070" name="Colunas2062" dataDxfId="14387"/>
    <tableColumn id="2071" name="Colunas2063" dataDxfId="14386"/>
    <tableColumn id="2072" name="Colunas2064" dataDxfId="14385"/>
    <tableColumn id="2073" name="Colunas2065" dataDxfId="14384"/>
    <tableColumn id="2074" name="Colunas2066" dataDxfId="14383"/>
    <tableColumn id="2075" name="Colunas2067" dataDxfId="14382"/>
    <tableColumn id="2076" name="Colunas2068" dataDxfId="14381"/>
    <tableColumn id="2077" name="Colunas2069" dataDxfId="14380"/>
    <tableColumn id="2078" name="Colunas2070" dataDxfId="14379"/>
    <tableColumn id="2079" name="Colunas2071" dataDxfId="14378"/>
    <tableColumn id="2080" name="Colunas2072" dataDxfId="14377"/>
    <tableColumn id="2081" name="Colunas2073" dataDxfId="14376"/>
    <tableColumn id="2082" name="Colunas2074" dataDxfId="14375"/>
    <tableColumn id="2083" name="Colunas2075" dataDxfId="14374"/>
    <tableColumn id="2084" name="Colunas2076" dataDxfId="14373"/>
    <tableColumn id="2085" name="Colunas2077" dataDxfId="14372"/>
    <tableColumn id="2086" name="Colunas2078" dataDxfId="14371"/>
    <tableColumn id="2087" name="Colunas2079" dataDxfId="14370"/>
    <tableColumn id="2088" name="Colunas2080" dataDxfId="14369"/>
    <tableColumn id="2089" name="Colunas2081" dataDxfId="14368"/>
    <tableColumn id="2090" name="Colunas2082" dataDxfId="14367"/>
    <tableColumn id="2091" name="Colunas2083" dataDxfId="14366"/>
    <tableColumn id="2092" name="Colunas2084" dataDxfId="14365"/>
    <tableColumn id="2093" name="Colunas2085" dataDxfId="14364"/>
    <tableColumn id="2094" name="Colunas2086" dataDxfId="14363"/>
    <tableColumn id="2095" name="Colunas2087" dataDxfId="14362"/>
    <tableColumn id="2096" name="Colunas2088" dataDxfId="14361"/>
    <tableColumn id="2097" name="Colunas2089" dataDxfId="14360"/>
    <tableColumn id="2098" name="Colunas2090" dataDxfId="14359"/>
    <tableColumn id="2099" name="Colunas2091" dataDxfId="14358"/>
    <tableColumn id="2100" name="Colunas2092" dataDxfId="14357"/>
    <tableColumn id="2101" name="Colunas2093" dataDxfId="14356"/>
    <tableColumn id="2102" name="Colunas2094" dataDxfId="14355"/>
    <tableColumn id="2103" name="Colunas2095" dataDxfId="14354"/>
    <tableColumn id="2104" name="Colunas2096" dataDxfId="14353"/>
    <tableColumn id="2105" name="Colunas2097" dataDxfId="14352"/>
    <tableColumn id="2106" name="Colunas2098" dataDxfId="14351"/>
    <tableColumn id="2107" name="Colunas2099" dataDxfId="14350"/>
    <tableColumn id="2108" name="Colunas2100" dataDxfId="14349"/>
    <tableColumn id="2109" name="Colunas2101" dataDxfId="14348"/>
    <tableColumn id="2110" name="Colunas2102" dataDxfId="14347"/>
    <tableColumn id="2111" name="Colunas2103" dataDxfId="14346"/>
    <tableColumn id="2112" name="Colunas2104" dataDxfId="14345"/>
    <tableColumn id="2113" name="Colunas2105" dataDxfId="14344"/>
    <tableColumn id="2114" name="Colunas2106" dataDxfId="14343"/>
    <tableColumn id="2115" name="Colunas2107" dataDxfId="14342"/>
    <tableColumn id="2116" name="Colunas2108" dataDxfId="14341"/>
    <tableColumn id="2117" name="Colunas2109" dataDxfId="14340"/>
    <tableColumn id="2118" name="Colunas2110" dataDxfId="14339"/>
    <tableColumn id="2119" name="Colunas2111" dataDxfId="14338"/>
    <tableColumn id="2120" name="Colunas2112" dataDxfId="14337"/>
    <tableColumn id="2121" name="Colunas2113" dataDxfId="14336"/>
    <tableColumn id="2122" name="Colunas2114" dataDxfId="14335"/>
    <tableColumn id="2123" name="Colunas2115" dataDxfId="14334"/>
    <tableColumn id="2124" name="Colunas2116" dataDxfId="14333"/>
    <tableColumn id="2125" name="Colunas2117" dataDxfId="14332"/>
    <tableColumn id="2126" name="Colunas2118" dataDxfId="14331"/>
    <tableColumn id="2127" name="Colunas2119" dataDxfId="14330"/>
    <tableColumn id="2128" name="Colunas2120" dataDxfId="14329"/>
    <tableColumn id="2129" name="Colunas2121" dataDxfId="14328"/>
    <tableColumn id="2130" name="Colunas2122" dataDxfId="14327"/>
    <tableColumn id="2131" name="Colunas2123" dataDxfId="14326"/>
    <tableColumn id="2132" name="Colunas2124" dataDxfId="14325"/>
    <tableColumn id="2133" name="Colunas2125" dataDxfId="14324"/>
    <tableColumn id="2134" name="Colunas2126" dataDxfId="14323"/>
    <tableColumn id="2135" name="Colunas2127" dataDxfId="14322"/>
    <tableColumn id="2136" name="Colunas2128" dataDxfId="14321"/>
    <tableColumn id="2137" name="Colunas2129" dataDxfId="14320"/>
    <tableColumn id="2138" name="Colunas2130" dataDxfId="14319"/>
    <tableColumn id="2139" name="Colunas2131" dataDxfId="14318"/>
    <tableColumn id="2140" name="Colunas2132" dataDxfId="14317"/>
    <tableColumn id="2141" name="Colunas2133" dataDxfId="14316"/>
    <tableColumn id="2142" name="Colunas2134" dataDxfId="14315"/>
    <tableColumn id="2143" name="Colunas2135" dataDxfId="14314"/>
    <tableColumn id="2144" name="Colunas2136" dataDxfId="14313"/>
    <tableColumn id="2145" name="Colunas2137" dataDxfId="14312"/>
    <tableColumn id="2146" name="Colunas2138" dataDxfId="14311"/>
    <tableColumn id="2147" name="Colunas2139" dataDxfId="14310"/>
    <tableColumn id="2148" name="Colunas2140" dataDxfId="14309"/>
    <tableColumn id="2149" name="Colunas2141" dataDxfId="14308"/>
    <tableColumn id="2150" name="Colunas2142" dataDxfId="14307"/>
    <tableColumn id="2151" name="Colunas2143" dataDxfId="14306"/>
    <tableColumn id="2152" name="Colunas2144" dataDxfId="14305"/>
    <tableColumn id="2153" name="Colunas2145" dataDxfId="14304"/>
    <tableColumn id="2154" name="Colunas2146" dataDxfId="14303"/>
    <tableColumn id="2155" name="Colunas2147" dataDxfId="14302"/>
    <tableColumn id="2156" name="Colunas2148" dataDxfId="14301"/>
    <tableColumn id="2157" name="Colunas2149" dataDxfId="14300"/>
    <tableColumn id="2158" name="Colunas2150" dataDxfId="14299"/>
    <tableColumn id="2159" name="Colunas2151" dataDxfId="14298"/>
    <tableColumn id="2160" name="Colunas2152" dataDxfId="14297"/>
    <tableColumn id="2161" name="Colunas2153" dataDxfId="14296"/>
    <tableColumn id="2162" name="Colunas2154" dataDxfId="14295"/>
    <tableColumn id="2163" name="Colunas2155" dataDxfId="14294"/>
    <tableColumn id="2164" name="Colunas2156" dataDxfId="14293"/>
    <tableColumn id="2165" name="Colunas2157" dataDxfId="14292"/>
    <tableColumn id="2166" name="Colunas2158" dataDxfId="14291"/>
    <tableColumn id="2167" name="Colunas2159" dataDxfId="14290"/>
    <tableColumn id="2168" name="Colunas2160" dataDxfId="14289"/>
    <tableColumn id="2169" name="Colunas2161" dataDxfId="14288"/>
    <tableColumn id="2170" name="Colunas2162" dataDxfId="14287"/>
    <tableColumn id="2171" name="Colunas2163" dataDxfId="14286"/>
    <tableColumn id="2172" name="Colunas2164" dataDxfId="14285"/>
    <tableColumn id="2173" name="Colunas2165" dataDxfId="14284"/>
    <tableColumn id="2174" name="Colunas2166" dataDxfId="14283"/>
    <tableColumn id="2175" name="Colunas2167" dataDxfId="14282"/>
    <tableColumn id="2176" name="Colunas2168" dataDxfId="14281"/>
    <tableColumn id="2177" name="Colunas2169" dataDxfId="14280"/>
    <tableColumn id="2178" name="Colunas2170" dataDxfId="14279"/>
    <tableColumn id="2179" name="Colunas2171" dataDxfId="14278"/>
    <tableColumn id="2180" name="Colunas2172" dataDxfId="14277"/>
    <tableColumn id="2181" name="Colunas2173" dataDxfId="14276"/>
    <tableColumn id="2182" name="Colunas2174" dataDxfId="14275"/>
    <tableColumn id="2183" name="Colunas2175" dataDxfId="14274"/>
    <tableColumn id="2184" name="Colunas2176" dataDxfId="14273"/>
    <tableColumn id="2185" name="Colunas2177" dataDxfId="14272"/>
    <tableColumn id="2186" name="Colunas2178" dataDxfId="14271"/>
    <tableColumn id="2187" name="Colunas2179" dataDxfId="14270"/>
    <tableColumn id="2188" name="Colunas2180" dataDxfId="14269"/>
    <tableColumn id="2189" name="Colunas2181" dataDxfId="14268"/>
    <tableColumn id="2190" name="Colunas2182" dataDxfId="14267"/>
    <tableColumn id="2191" name="Colunas2183" dataDxfId="14266"/>
    <tableColumn id="2192" name="Colunas2184" dataDxfId="14265"/>
    <tableColumn id="2193" name="Colunas2185" dataDxfId="14264"/>
    <tableColumn id="2194" name="Colunas2186" dataDxfId="14263"/>
    <tableColumn id="2195" name="Colunas2187" dataDxfId="14262"/>
    <tableColumn id="2196" name="Colunas2188" dataDxfId="14261"/>
    <tableColumn id="2197" name="Colunas2189" dataDxfId="14260"/>
    <tableColumn id="2198" name="Colunas2190" dataDxfId="14259"/>
    <tableColumn id="2199" name="Colunas2191" dataDxfId="14258"/>
    <tableColumn id="2200" name="Colunas2192" dataDxfId="14257"/>
    <tableColumn id="2201" name="Colunas2193" dataDxfId="14256"/>
    <tableColumn id="2202" name="Colunas2194" dataDxfId="14255"/>
    <tableColumn id="2203" name="Colunas2195" dataDxfId="14254"/>
    <tableColumn id="2204" name="Colunas2196" dataDxfId="14253"/>
    <tableColumn id="2205" name="Colunas2197" dataDxfId="14252"/>
    <tableColumn id="2206" name="Colunas2198" dataDxfId="14251"/>
    <tableColumn id="2207" name="Colunas2199" dataDxfId="14250"/>
    <tableColumn id="2208" name="Colunas2200" dataDxfId="14249"/>
    <tableColumn id="2209" name="Colunas2201" dataDxfId="14248"/>
    <tableColumn id="2210" name="Colunas2202" dataDxfId="14247"/>
    <tableColumn id="2211" name="Colunas2203" dataDxfId="14246"/>
    <tableColumn id="2212" name="Colunas2204" dataDxfId="14245"/>
    <tableColumn id="2213" name="Colunas2205" dataDxfId="14244"/>
    <tableColumn id="2214" name="Colunas2206" dataDxfId="14243"/>
    <tableColumn id="2215" name="Colunas2207" dataDxfId="14242"/>
    <tableColumn id="2216" name="Colunas2208" dataDxfId="14241"/>
    <tableColumn id="2217" name="Colunas2209" dataDxfId="14240"/>
    <tableColumn id="2218" name="Colunas2210" dataDxfId="14239"/>
    <tableColumn id="2219" name="Colunas2211" dataDxfId="14238"/>
    <tableColumn id="2220" name="Colunas2212" dataDxfId="14237"/>
    <tableColumn id="2221" name="Colunas2213" dataDxfId="14236"/>
    <tableColumn id="2222" name="Colunas2214" dataDxfId="14235"/>
    <tableColumn id="2223" name="Colunas2215" dataDxfId="14234"/>
    <tableColumn id="2224" name="Colunas2216" dataDxfId="14233"/>
    <tableColumn id="2225" name="Colunas2217" dataDxfId="14232"/>
    <tableColumn id="2226" name="Colunas2218" dataDxfId="14231"/>
    <tableColumn id="2227" name="Colunas2219" dataDxfId="14230"/>
    <tableColumn id="2228" name="Colunas2220" dataDxfId="14229"/>
    <tableColumn id="2229" name="Colunas2221" dataDxfId="14228"/>
    <tableColumn id="2230" name="Colunas2222" dataDxfId="14227"/>
    <tableColumn id="2231" name="Colunas2223" dataDxfId="14226"/>
    <tableColumn id="2232" name="Colunas2224" dataDxfId="14225"/>
    <tableColumn id="2233" name="Colunas2225" dataDxfId="14224"/>
    <tableColumn id="2234" name="Colunas2226" dataDxfId="14223"/>
    <tableColumn id="2235" name="Colunas2227" dataDxfId="14222"/>
    <tableColumn id="2236" name="Colunas2228" dataDxfId="14221"/>
    <tableColumn id="2237" name="Colunas2229" dataDxfId="14220"/>
    <tableColumn id="2238" name="Colunas2230" dataDxfId="14219"/>
    <tableColumn id="2239" name="Colunas2231" dataDxfId="14218"/>
    <tableColumn id="2240" name="Colunas2232" dataDxfId="14217"/>
    <tableColumn id="2241" name="Colunas2233" dataDxfId="14216"/>
    <tableColumn id="2242" name="Colunas2234" dataDxfId="14215"/>
    <tableColumn id="2243" name="Colunas2235" dataDxfId="14214"/>
    <tableColumn id="2244" name="Colunas2236" dataDxfId="14213"/>
    <tableColumn id="2245" name="Colunas2237" dataDxfId="14212"/>
    <tableColumn id="2246" name="Colunas2238" dataDxfId="14211"/>
    <tableColumn id="2247" name="Colunas2239" dataDxfId="14210"/>
    <tableColumn id="2248" name="Colunas2240" dataDxfId="14209"/>
    <tableColumn id="2249" name="Colunas2241" dataDxfId="14208"/>
    <tableColumn id="2250" name="Colunas2242" dataDxfId="14207"/>
    <tableColumn id="2251" name="Colunas2243" dataDxfId="14206"/>
    <tableColumn id="2252" name="Colunas2244" dataDxfId="14205"/>
    <tableColumn id="2253" name="Colunas2245" dataDxfId="14204"/>
    <tableColumn id="2254" name="Colunas2246" dataDxfId="14203"/>
    <tableColumn id="2255" name="Colunas2247" dataDxfId="14202"/>
    <tableColumn id="2256" name="Colunas2248" dataDxfId="14201"/>
    <tableColumn id="2257" name="Colunas2249" dataDxfId="14200"/>
    <tableColumn id="2258" name="Colunas2250" dataDxfId="14199"/>
    <tableColumn id="2259" name="Colunas2251" dataDxfId="14198"/>
    <tableColumn id="2260" name="Colunas2252" dataDxfId="14197"/>
    <tableColumn id="2261" name="Colunas2253" dataDxfId="14196"/>
    <tableColumn id="2262" name="Colunas2254" dataDxfId="14195"/>
    <tableColumn id="2263" name="Colunas2255" dataDxfId="14194"/>
    <tableColumn id="2264" name="Colunas2256" dataDxfId="14193"/>
    <tableColumn id="2265" name="Colunas2257" dataDxfId="14192"/>
    <tableColumn id="2266" name="Colunas2258" dataDxfId="14191"/>
    <tableColumn id="2267" name="Colunas2259" dataDxfId="14190"/>
    <tableColumn id="2268" name="Colunas2260" dataDxfId="14189"/>
    <tableColumn id="2269" name="Colunas2261" dataDxfId="14188"/>
    <tableColumn id="2270" name="Colunas2262" dataDxfId="14187"/>
    <tableColumn id="2271" name="Colunas2263" dataDxfId="14186"/>
    <tableColumn id="2272" name="Colunas2264" dataDxfId="14185"/>
    <tableColumn id="2273" name="Colunas2265" dataDxfId="14184"/>
    <tableColumn id="2274" name="Colunas2266" dataDxfId="14183"/>
    <tableColumn id="2275" name="Colunas2267" dataDxfId="14182"/>
    <tableColumn id="2276" name="Colunas2268" dataDxfId="14181"/>
    <tableColumn id="2277" name="Colunas2269" dataDxfId="14180"/>
    <tableColumn id="2278" name="Colunas2270" dataDxfId="14179"/>
    <tableColumn id="2279" name="Colunas2271" dataDxfId="14178"/>
    <tableColumn id="2280" name="Colunas2272" dataDxfId="14177"/>
    <tableColumn id="2281" name="Colunas2273" dataDxfId="14176"/>
    <tableColumn id="2282" name="Colunas2274" dataDxfId="14175"/>
    <tableColumn id="2283" name="Colunas2275" dataDxfId="14174"/>
    <tableColumn id="2284" name="Colunas2276" dataDxfId="14173"/>
    <tableColumn id="2285" name="Colunas2277" dataDxfId="14172"/>
    <tableColumn id="2286" name="Colunas2278" dataDxfId="14171"/>
    <tableColumn id="2287" name="Colunas2279" dataDxfId="14170"/>
    <tableColumn id="2288" name="Colunas2280" dataDxfId="14169"/>
    <tableColumn id="2289" name="Colunas2281" dataDxfId="14168"/>
    <tableColumn id="2290" name="Colunas2282" dataDxfId="14167"/>
    <tableColumn id="2291" name="Colunas2283" dataDxfId="14166"/>
    <tableColumn id="2292" name="Colunas2284" dataDxfId="14165"/>
    <tableColumn id="2293" name="Colunas2285" dataDxfId="14164"/>
    <tableColumn id="2294" name="Colunas2286" dataDxfId="14163"/>
    <tableColumn id="2295" name="Colunas2287" dataDxfId="14162"/>
    <tableColumn id="2296" name="Colunas2288" dataDxfId="14161"/>
    <tableColumn id="2297" name="Colunas2289" dataDxfId="14160"/>
    <tableColumn id="2298" name="Colunas2290" dataDxfId="14159"/>
    <tableColumn id="2299" name="Colunas2291" dataDxfId="14158"/>
    <tableColumn id="2300" name="Colunas2292" dataDxfId="14157"/>
    <tableColumn id="2301" name="Colunas2293" dataDxfId="14156"/>
    <tableColumn id="2302" name="Colunas2294" dataDxfId="14155"/>
    <tableColumn id="2303" name="Colunas2295" dataDxfId="14154"/>
    <tableColumn id="2304" name="Colunas2296" dataDxfId="14153"/>
    <tableColumn id="2305" name="Colunas2297" dataDxfId="14152"/>
    <tableColumn id="2306" name="Colunas2298" dataDxfId="14151"/>
    <tableColumn id="2307" name="Colunas2299" dataDxfId="14150"/>
    <tableColumn id="2308" name="Colunas2300" dataDxfId="14149"/>
    <tableColumn id="2309" name="Colunas2301" dataDxfId="14148"/>
    <tableColumn id="2310" name="Colunas2302" dataDxfId="14147"/>
    <tableColumn id="2311" name="Colunas2303" dataDxfId="14146"/>
    <tableColumn id="2312" name="Colunas2304" dataDxfId="14145"/>
    <tableColumn id="2313" name="Colunas2305" dataDxfId="14144"/>
    <tableColumn id="2314" name="Colunas2306" dataDxfId="14143"/>
    <tableColumn id="2315" name="Colunas2307" dataDxfId="14142"/>
    <tableColumn id="2316" name="Colunas2308" dataDxfId="14141"/>
    <tableColumn id="2317" name="Colunas2309" dataDxfId="14140"/>
    <tableColumn id="2318" name="Colunas2310" dataDxfId="14139"/>
    <tableColumn id="2319" name="Colunas2311" dataDxfId="14138"/>
    <tableColumn id="2320" name="Colunas2312" dataDxfId="14137"/>
    <tableColumn id="2321" name="Colunas2313" dataDxfId="14136"/>
    <tableColumn id="2322" name="Colunas2314" dataDxfId="14135"/>
    <tableColumn id="2323" name="Colunas2315" dataDxfId="14134"/>
    <tableColumn id="2324" name="Colunas2316" dataDxfId="14133"/>
    <tableColumn id="2325" name="Colunas2317" dataDxfId="14132"/>
    <tableColumn id="2326" name="Colunas2318" dataDxfId="14131"/>
    <tableColumn id="2327" name="Colunas2319" dataDxfId="14130"/>
    <tableColumn id="2328" name="Colunas2320" dataDxfId="14129"/>
    <tableColumn id="2329" name="Colunas2321" dataDxfId="14128"/>
    <tableColumn id="2330" name="Colunas2322" dataDxfId="14127"/>
    <tableColumn id="2331" name="Colunas2323" dataDxfId="14126"/>
    <tableColumn id="2332" name="Colunas2324" dataDxfId="14125"/>
    <tableColumn id="2333" name="Colunas2325" dataDxfId="14124"/>
    <tableColumn id="2334" name="Colunas2326" dataDxfId="14123"/>
    <tableColumn id="2335" name="Colunas2327" dataDxfId="14122"/>
    <tableColumn id="2336" name="Colunas2328" dataDxfId="14121"/>
    <tableColumn id="2337" name="Colunas2329" dataDxfId="14120"/>
    <tableColumn id="2338" name="Colunas2330" dataDxfId="14119"/>
    <tableColumn id="2339" name="Colunas2331" dataDxfId="14118"/>
    <tableColumn id="2340" name="Colunas2332" dataDxfId="14117"/>
    <tableColumn id="2341" name="Colunas2333" dataDxfId="14116"/>
    <tableColumn id="2342" name="Colunas2334" dataDxfId="14115"/>
    <tableColumn id="2343" name="Colunas2335" dataDxfId="14114"/>
    <tableColumn id="2344" name="Colunas2336" dataDxfId="14113"/>
    <tableColumn id="2345" name="Colunas2337" dataDxfId="14112"/>
    <tableColumn id="2346" name="Colunas2338" dataDxfId="14111"/>
    <tableColumn id="2347" name="Colunas2339" dataDxfId="14110"/>
    <tableColumn id="2348" name="Colunas2340" dataDxfId="14109"/>
    <tableColumn id="2349" name="Colunas2341" dataDxfId="14108"/>
    <tableColumn id="2350" name="Colunas2342" dataDxfId="14107"/>
    <tableColumn id="2351" name="Colunas2343" dataDxfId="14106"/>
    <tableColumn id="2352" name="Colunas2344" dataDxfId="14105"/>
    <tableColumn id="2353" name="Colunas2345" dataDxfId="14104"/>
    <tableColumn id="2354" name="Colunas2346" dataDxfId="14103"/>
    <tableColumn id="2355" name="Colunas2347" dataDxfId="14102"/>
    <tableColumn id="2356" name="Colunas2348" dataDxfId="14101"/>
    <tableColumn id="2357" name="Colunas2349" dataDxfId="14100"/>
    <tableColumn id="2358" name="Colunas2350" dataDxfId="14099"/>
    <tableColumn id="2359" name="Colunas2351" dataDxfId="14098"/>
    <tableColumn id="2360" name="Colunas2352" dataDxfId="14097"/>
    <tableColumn id="2361" name="Colunas2353" dataDxfId="14096"/>
    <tableColumn id="2362" name="Colunas2354" dataDxfId="14095"/>
    <tableColumn id="2363" name="Colunas2355" dataDxfId="14094"/>
    <tableColumn id="2364" name="Colunas2356" dataDxfId="14093"/>
    <tableColumn id="2365" name="Colunas2357" dataDxfId="14092"/>
    <tableColumn id="2366" name="Colunas2358" dataDxfId="14091"/>
    <tableColumn id="2367" name="Colunas2359" dataDxfId="14090"/>
    <tableColumn id="2368" name="Colunas2360" dataDxfId="14089"/>
    <tableColumn id="2369" name="Colunas2361" dataDxfId="14088"/>
    <tableColumn id="2370" name="Colunas2362" dataDxfId="14087"/>
    <tableColumn id="2371" name="Colunas2363" dataDxfId="14086"/>
    <tableColumn id="2372" name="Colunas2364" dataDxfId="14085"/>
    <tableColumn id="2373" name="Colunas2365" dataDxfId="14084"/>
    <tableColumn id="2374" name="Colunas2366" dataDxfId="14083"/>
    <tableColumn id="2375" name="Colunas2367" dataDxfId="14082"/>
    <tableColumn id="2376" name="Colunas2368" dataDxfId="14081"/>
    <tableColumn id="2377" name="Colunas2369" dataDxfId="14080"/>
    <tableColumn id="2378" name="Colunas2370" dataDxfId="14079"/>
    <tableColumn id="2379" name="Colunas2371" dataDxfId="14078"/>
    <tableColumn id="2380" name="Colunas2372" dataDxfId="14077"/>
    <tableColumn id="2381" name="Colunas2373" dataDxfId="14076"/>
    <tableColumn id="2382" name="Colunas2374" dataDxfId="14075"/>
    <tableColumn id="2383" name="Colunas2375" dataDxfId="14074"/>
    <tableColumn id="2384" name="Colunas2376" dataDxfId="14073"/>
    <tableColumn id="2385" name="Colunas2377" dataDxfId="14072"/>
    <tableColumn id="2386" name="Colunas2378" dataDxfId="14071"/>
    <tableColumn id="2387" name="Colunas2379" dataDxfId="14070"/>
    <tableColumn id="2388" name="Colunas2380" dataDxfId="14069"/>
    <tableColumn id="2389" name="Colunas2381" dataDxfId="14068"/>
    <tableColumn id="2390" name="Colunas2382" dataDxfId="14067"/>
    <tableColumn id="2391" name="Colunas2383" dataDxfId="14066"/>
    <tableColumn id="2392" name="Colunas2384" dataDxfId="14065"/>
    <tableColumn id="2393" name="Colunas2385" dataDxfId="14064"/>
    <tableColumn id="2394" name="Colunas2386" dataDxfId="14063"/>
    <tableColumn id="2395" name="Colunas2387" dataDxfId="14062"/>
    <tableColumn id="2396" name="Colunas2388" dataDxfId="14061"/>
    <tableColumn id="2397" name="Colunas2389" dataDxfId="14060"/>
    <tableColumn id="2398" name="Colunas2390" dataDxfId="14059"/>
    <tableColumn id="2399" name="Colunas2391" dataDxfId="14058"/>
    <tableColumn id="2400" name="Colunas2392" dataDxfId="14057"/>
    <tableColumn id="2401" name="Colunas2393" dataDxfId="14056"/>
    <tableColumn id="2402" name="Colunas2394" dataDxfId="14055"/>
    <tableColumn id="2403" name="Colunas2395" dataDxfId="14054"/>
    <tableColumn id="2404" name="Colunas2396" dataDxfId="14053"/>
    <tableColumn id="2405" name="Colunas2397" dataDxfId="14052"/>
    <tableColumn id="2406" name="Colunas2398" dataDxfId="14051"/>
    <tableColumn id="2407" name="Colunas2399" dataDxfId="14050"/>
    <tableColumn id="2408" name="Colunas2400" dataDxfId="14049"/>
    <tableColumn id="2409" name="Colunas2401" dataDxfId="14048"/>
    <tableColumn id="2410" name="Colunas2402" dataDxfId="14047"/>
    <tableColumn id="2411" name="Colunas2403" dataDxfId="14046"/>
    <tableColumn id="2412" name="Colunas2404" dataDxfId="14045"/>
    <tableColumn id="2413" name="Colunas2405" dataDxfId="14044"/>
    <tableColumn id="2414" name="Colunas2406" dataDxfId="14043"/>
    <tableColumn id="2415" name="Colunas2407" dataDxfId="14042"/>
    <tableColumn id="2416" name="Colunas2408" dataDxfId="14041"/>
    <tableColumn id="2417" name="Colunas2409" dataDxfId="14040"/>
    <tableColumn id="2418" name="Colunas2410" dataDxfId="14039"/>
    <tableColumn id="2419" name="Colunas2411" dataDxfId="14038"/>
    <tableColumn id="2420" name="Colunas2412" dataDxfId="14037"/>
    <tableColumn id="2421" name="Colunas2413" dataDxfId="14036"/>
    <tableColumn id="2422" name="Colunas2414" dataDxfId="14035"/>
    <tableColumn id="2423" name="Colunas2415" dataDxfId="14034"/>
    <tableColumn id="2424" name="Colunas2416" dataDxfId="14033"/>
    <tableColumn id="2425" name="Colunas2417" dataDxfId="14032"/>
    <tableColumn id="2426" name="Colunas2418" dataDxfId="14031"/>
    <tableColumn id="2427" name="Colunas2419" dataDxfId="14030"/>
    <tableColumn id="2428" name="Colunas2420" dataDxfId="14029"/>
    <tableColumn id="2429" name="Colunas2421" dataDxfId="14028"/>
    <tableColumn id="2430" name="Colunas2422" dataDxfId="14027"/>
    <tableColumn id="2431" name="Colunas2423" dataDxfId="14026"/>
    <tableColumn id="2432" name="Colunas2424" dataDxfId="14025"/>
    <tableColumn id="2433" name="Colunas2425" dataDxfId="14024"/>
    <tableColumn id="2434" name="Colunas2426" dataDxfId="14023"/>
    <tableColumn id="2435" name="Colunas2427" dataDxfId="14022"/>
    <tableColumn id="2436" name="Colunas2428" dataDxfId="14021"/>
    <tableColumn id="2437" name="Colunas2429" dataDxfId="14020"/>
    <tableColumn id="2438" name="Colunas2430" dataDxfId="14019"/>
    <tableColumn id="2439" name="Colunas2431" dataDxfId="14018"/>
    <tableColumn id="2440" name="Colunas2432" dataDxfId="14017"/>
    <tableColumn id="2441" name="Colunas2433" dataDxfId="14016"/>
    <tableColumn id="2442" name="Colunas2434" dataDxfId="14015"/>
    <tableColumn id="2443" name="Colunas2435" dataDxfId="14014"/>
    <tableColumn id="2444" name="Colunas2436" dataDxfId="14013"/>
    <tableColumn id="2445" name="Colunas2437" dataDxfId="14012"/>
    <tableColumn id="2446" name="Colunas2438" dataDxfId="14011"/>
    <tableColumn id="2447" name="Colunas2439" dataDxfId="14010"/>
    <tableColumn id="2448" name="Colunas2440" dataDxfId="14009"/>
    <tableColumn id="2449" name="Colunas2441" dataDxfId="14008"/>
    <tableColumn id="2450" name="Colunas2442" dataDxfId="14007"/>
    <tableColumn id="2451" name="Colunas2443" dataDxfId="14006"/>
    <tableColumn id="2452" name="Colunas2444" dataDxfId="14005"/>
    <tableColumn id="2453" name="Colunas2445" dataDxfId="14004"/>
    <tableColumn id="2454" name="Colunas2446" dataDxfId="14003"/>
    <tableColumn id="2455" name="Colunas2447" dataDxfId="14002"/>
    <tableColumn id="2456" name="Colunas2448" dataDxfId="14001"/>
    <tableColumn id="2457" name="Colunas2449" dataDxfId="14000"/>
    <tableColumn id="2458" name="Colunas2450" dataDxfId="13999"/>
    <tableColumn id="2459" name="Colunas2451" dataDxfId="13998"/>
    <tableColumn id="2460" name="Colunas2452" dataDxfId="13997"/>
    <tableColumn id="2461" name="Colunas2453" dataDxfId="13996"/>
    <tableColumn id="2462" name="Colunas2454" dataDxfId="13995"/>
    <tableColumn id="2463" name="Colunas2455" dataDxfId="13994"/>
    <tableColumn id="2464" name="Colunas2456" dataDxfId="13993"/>
    <tableColumn id="2465" name="Colunas2457" dataDxfId="13992"/>
    <tableColumn id="2466" name="Colunas2458" dataDxfId="13991"/>
    <tableColumn id="2467" name="Colunas2459" dataDxfId="13990"/>
    <tableColumn id="2468" name="Colunas2460" dataDxfId="13989"/>
    <tableColumn id="2469" name="Colunas2461" dataDxfId="13988"/>
    <tableColumn id="2470" name="Colunas2462" dataDxfId="13987"/>
    <tableColumn id="2471" name="Colunas2463" dataDxfId="13986"/>
    <tableColumn id="2472" name="Colunas2464" dataDxfId="13985"/>
    <tableColumn id="2473" name="Colunas2465" dataDxfId="13984"/>
    <tableColumn id="2474" name="Colunas2466" dataDxfId="13983"/>
    <tableColumn id="2475" name="Colunas2467" dataDxfId="13982"/>
    <tableColumn id="2476" name="Colunas2468" dataDxfId="13981"/>
    <tableColumn id="2477" name="Colunas2469" dataDxfId="13980"/>
    <tableColumn id="2478" name="Colunas2470" dataDxfId="13979"/>
    <tableColumn id="2479" name="Colunas2471" dataDxfId="13978"/>
    <tableColumn id="2480" name="Colunas2472" dataDxfId="13977"/>
    <tableColumn id="2481" name="Colunas2473" dataDxfId="13976"/>
    <tableColumn id="2482" name="Colunas2474" dataDxfId="13975"/>
    <tableColumn id="2483" name="Colunas2475" dataDxfId="13974"/>
    <tableColumn id="2484" name="Colunas2476" dataDxfId="13973"/>
    <tableColumn id="2485" name="Colunas2477" dataDxfId="13972"/>
    <tableColumn id="2486" name="Colunas2478" dataDxfId="13971"/>
    <tableColumn id="2487" name="Colunas2479" dataDxfId="13970"/>
    <tableColumn id="2488" name="Colunas2480" dataDxfId="13969"/>
    <tableColumn id="2489" name="Colunas2481" dataDxfId="13968"/>
    <tableColumn id="2490" name="Colunas2482" dataDxfId="13967"/>
    <tableColumn id="2491" name="Colunas2483" dataDxfId="13966"/>
    <tableColumn id="2492" name="Colunas2484" dataDxfId="13965"/>
    <tableColumn id="2493" name="Colunas2485" dataDxfId="13964"/>
    <tableColumn id="2494" name="Colunas2486" dataDxfId="13963"/>
    <tableColumn id="2495" name="Colunas2487" dataDxfId="13962"/>
    <tableColumn id="2496" name="Colunas2488" dataDxfId="13961"/>
    <tableColumn id="2497" name="Colunas2489" dataDxfId="13960"/>
    <tableColumn id="2498" name="Colunas2490" dataDxfId="13959"/>
    <tableColumn id="2499" name="Colunas2491" dataDxfId="13958"/>
    <tableColumn id="2500" name="Colunas2492" dataDxfId="13957"/>
    <tableColumn id="2501" name="Colunas2493" dataDxfId="13956"/>
    <tableColumn id="2502" name="Colunas2494" dataDxfId="13955"/>
    <tableColumn id="2503" name="Colunas2495" dataDxfId="13954"/>
    <tableColumn id="2504" name="Colunas2496" dataDxfId="13953"/>
    <tableColumn id="2505" name="Colunas2497" dataDxfId="13952"/>
    <tableColumn id="2506" name="Colunas2498" dataDxfId="13951"/>
    <tableColumn id="2507" name="Colunas2499" dataDxfId="13950"/>
    <tableColumn id="2508" name="Colunas2500" dataDxfId="13949"/>
    <tableColumn id="2509" name="Colunas2501" dataDxfId="13948"/>
    <tableColumn id="2510" name="Colunas2502" dataDxfId="13947"/>
    <tableColumn id="2511" name="Colunas2503" dataDxfId="13946"/>
    <tableColumn id="2512" name="Colunas2504" dataDxfId="13945"/>
    <tableColumn id="2513" name="Colunas2505" dataDxfId="13944"/>
    <tableColumn id="2514" name="Colunas2506" dataDxfId="13943"/>
    <tableColumn id="2515" name="Colunas2507" dataDxfId="13942"/>
    <tableColumn id="2516" name="Colunas2508" dataDxfId="13941"/>
    <tableColumn id="2517" name="Colunas2509" dataDxfId="13940"/>
    <tableColumn id="2518" name="Colunas2510" dataDxfId="13939"/>
    <tableColumn id="2519" name="Colunas2511" dataDxfId="13938"/>
    <tableColumn id="2520" name="Colunas2512" dataDxfId="13937"/>
    <tableColumn id="2521" name="Colunas2513" dataDxfId="13936"/>
    <tableColumn id="2522" name="Colunas2514" dataDxfId="13935"/>
    <tableColumn id="2523" name="Colunas2515" dataDxfId="13934"/>
    <tableColumn id="2524" name="Colunas2516" dataDxfId="13933"/>
    <tableColumn id="2525" name="Colunas2517" dataDxfId="13932"/>
    <tableColumn id="2526" name="Colunas2518" dataDxfId="13931"/>
    <tableColumn id="2527" name="Colunas2519" dataDxfId="13930"/>
    <tableColumn id="2528" name="Colunas2520" dataDxfId="13929"/>
    <tableColumn id="2529" name="Colunas2521" dataDxfId="13928"/>
    <tableColumn id="2530" name="Colunas2522" dataDxfId="13927"/>
    <tableColumn id="2531" name="Colunas2523" dataDxfId="13926"/>
    <tableColumn id="2532" name="Colunas2524" dataDxfId="13925"/>
    <tableColumn id="2533" name="Colunas2525" dataDxfId="13924"/>
    <tableColumn id="2534" name="Colunas2526" dataDxfId="13923"/>
    <tableColumn id="2535" name="Colunas2527" dataDxfId="13922"/>
    <tableColumn id="2536" name="Colunas2528" dataDxfId="13921"/>
    <tableColumn id="2537" name="Colunas2529" dataDxfId="13920"/>
    <tableColumn id="2538" name="Colunas2530" dataDxfId="13919"/>
    <tableColumn id="2539" name="Colunas2531" dataDxfId="13918"/>
    <tableColumn id="2540" name="Colunas2532" dataDxfId="13917"/>
    <tableColumn id="2541" name="Colunas2533" dataDxfId="13916"/>
    <tableColumn id="2542" name="Colunas2534" dataDxfId="13915"/>
    <tableColumn id="2543" name="Colunas2535" dataDxfId="13914"/>
    <tableColumn id="2544" name="Colunas2536" dataDxfId="13913"/>
    <tableColumn id="2545" name="Colunas2537" dataDxfId="13912"/>
    <tableColumn id="2546" name="Colunas2538" dataDxfId="13911"/>
    <tableColumn id="2547" name="Colunas2539" dataDxfId="13910"/>
    <tableColumn id="2548" name="Colunas2540" dataDxfId="13909"/>
    <tableColumn id="2549" name="Colunas2541" dataDxfId="13908"/>
    <tableColumn id="2550" name="Colunas2542" dataDxfId="13907"/>
    <tableColumn id="2551" name="Colunas2543" dataDxfId="13906"/>
    <tableColumn id="2552" name="Colunas2544" dataDxfId="13905"/>
    <tableColumn id="2553" name="Colunas2545" dataDxfId="13904"/>
    <tableColumn id="2554" name="Colunas2546" dataDxfId="13903"/>
    <tableColumn id="2555" name="Colunas2547" dataDxfId="13902"/>
    <tableColumn id="2556" name="Colunas2548" dataDxfId="13901"/>
    <tableColumn id="2557" name="Colunas2549" dataDxfId="13900"/>
    <tableColumn id="2558" name="Colunas2550" dataDxfId="13899"/>
    <tableColumn id="2559" name="Colunas2551" dataDxfId="13898"/>
    <tableColumn id="2560" name="Colunas2552" dataDxfId="13897"/>
    <tableColumn id="2561" name="Colunas2553" dataDxfId="13896"/>
    <tableColumn id="2562" name="Colunas2554" dataDxfId="13895"/>
    <tableColumn id="2563" name="Colunas2555" dataDxfId="13894"/>
    <tableColumn id="2564" name="Colunas2556" dataDxfId="13893"/>
    <tableColumn id="2565" name="Colunas2557" dataDxfId="13892"/>
    <tableColumn id="2566" name="Colunas2558" dataDxfId="13891"/>
    <tableColumn id="2567" name="Colunas2559" dataDxfId="13890"/>
    <tableColumn id="2568" name="Colunas2560" dataDxfId="13889"/>
    <tableColumn id="2569" name="Colunas2561" dataDxfId="13888"/>
    <tableColumn id="2570" name="Colunas2562" dataDxfId="13887"/>
    <tableColumn id="2571" name="Colunas2563" dataDxfId="13886"/>
    <tableColumn id="2572" name="Colunas2564" dataDxfId="13885"/>
    <tableColumn id="2573" name="Colunas2565" dataDxfId="13884"/>
    <tableColumn id="2574" name="Colunas2566" dataDxfId="13883"/>
    <tableColumn id="2575" name="Colunas2567" dataDxfId="13882"/>
    <tableColumn id="2576" name="Colunas2568" dataDxfId="13881"/>
    <tableColumn id="2577" name="Colunas2569" dataDxfId="13880"/>
    <tableColumn id="2578" name="Colunas2570" dataDxfId="13879"/>
    <tableColumn id="2579" name="Colunas2571" dataDxfId="13878"/>
    <tableColumn id="2580" name="Colunas2572" dataDxfId="13877"/>
    <tableColumn id="2581" name="Colunas2573" dataDxfId="13876"/>
    <tableColumn id="2582" name="Colunas2574" dataDxfId="13875"/>
    <tableColumn id="2583" name="Colunas2575" dataDxfId="13874"/>
    <tableColumn id="2584" name="Colunas2576" dataDxfId="13873"/>
    <tableColumn id="2585" name="Colunas2577" dataDxfId="13872"/>
    <tableColumn id="2586" name="Colunas2578" dataDxfId="13871"/>
    <tableColumn id="2587" name="Colunas2579" dataDxfId="13870"/>
    <tableColumn id="2588" name="Colunas2580" dataDxfId="13869"/>
    <tableColumn id="2589" name="Colunas2581" dataDxfId="13868"/>
    <tableColumn id="2590" name="Colunas2582" dataDxfId="13867"/>
    <tableColumn id="2591" name="Colunas2583" dataDxfId="13866"/>
    <tableColumn id="2592" name="Colunas2584" dataDxfId="13865"/>
    <tableColumn id="2593" name="Colunas2585" dataDxfId="13864"/>
    <tableColumn id="2594" name="Colunas2586" dataDxfId="13863"/>
    <tableColumn id="2595" name="Colunas2587" dataDxfId="13862"/>
    <tableColumn id="2596" name="Colunas2588" dataDxfId="13861"/>
    <tableColumn id="2597" name="Colunas2589" dataDxfId="13860"/>
    <tableColumn id="2598" name="Colunas2590" dataDxfId="13859"/>
    <tableColumn id="2599" name="Colunas2591" dataDxfId="13858"/>
    <tableColumn id="2600" name="Colunas2592" dataDxfId="13857"/>
    <tableColumn id="2601" name="Colunas2593" dataDxfId="13856"/>
    <tableColumn id="2602" name="Colunas2594" dataDxfId="13855"/>
    <tableColumn id="2603" name="Colunas2595" dataDxfId="13854"/>
    <tableColumn id="2604" name="Colunas2596" dataDxfId="13853"/>
    <tableColumn id="2605" name="Colunas2597" dataDxfId="13852"/>
    <tableColumn id="2606" name="Colunas2598" dataDxfId="13851"/>
    <tableColumn id="2607" name="Colunas2599" dataDxfId="13850"/>
    <tableColumn id="2608" name="Colunas2600" dataDxfId="13849"/>
    <tableColumn id="2609" name="Colunas2601" dataDxfId="13848"/>
    <tableColumn id="2610" name="Colunas2602" dataDxfId="13847"/>
    <tableColumn id="2611" name="Colunas2603" dataDxfId="13846"/>
    <tableColumn id="2612" name="Colunas2604" dataDxfId="13845"/>
    <tableColumn id="2613" name="Colunas2605" dataDxfId="13844"/>
    <tableColumn id="2614" name="Colunas2606" dataDxfId="13843"/>
    <tableColumn id="2615" name="Colunas2607" dataDxfId="13842"/>
    <tableColumn id="2616" name="Colunas2608" dataDxfId="13841"/>
    <tableColumn id="2617" name="Colunas2609" dataDxfId="13840"/>
    <tableColumn id="2618" name="Colunas2610" dataDxfId="13839"/>
    <tableColumn id="2619" name="Colunas2611" dataDxfId="13838"/>
    <tableColumn id="2620" name="Colunas2612" dataDxfId="13837"/>
    <tableColumn id="2621" name="Colunas2613" dataDxfId="13836"/>
    <tableColumn id="2622" name="Colunas2614" dataDxfId="13835"/>
    <tableColumn id="2623" name="Colunas2615" dataDxfId="13834"/>
    <tableColumn id="2624" name="Colunas2616" dataDxfId="13833"/>
    <tableColumn id="2625" name="Colunas2617" dataDxfId="13832"/>
    <tableColumn id="2626" name="Colunas2618" dataDxfId="13831"/>
    <tableColumn id="2627" name="Colunas2619" dataDxfId="13830"/>
    <tableColumn id="2628" name="Colunas2620" dataDxfId="13829"/>
    <tableColumn id="2629" name="Colunas2621" dataDxfId="13828"/>
    <tableColumn id="2630" name="Colunas2622" dataDxfId="13827"/>
    <tableColumn id="2631" name="Colunas2623" dataDxfId="13826"/>
    <tableColumn id="2632" name="Colunas2624" dataDxfId="13825"/>
    <tableColumn id="2633" name="Colunas2625" dataDxfId="13824"/>
    <tableColumn id="2634" name="Colunas2626" dataDxfId="13823"/>
    <tableColumn id="2635" name="Colunas2627" dataDxfId="13822"/>
    <tableColumn id="2636" name="Colunas2628" dataDxfId="13821"/>
    <tableColumn id="2637" name="Colunas2629" dataDxfId="13820"/>
    <tableColumn id="2638" name="Colunas2630" dataDxfId="13819"/>
    <tableColumn id="2639" name="Colunas2631" dataDxfId="13818"/>
    <tableColumn id="2640" name="Colunas2632" dataDxfId="13817"/>
    <tableColumn id="2641" name="Colunas2633" dataDxfId="13816"/>
    <tableColumn id="2642" name="Colunas2634" dataDxfId="13815"/>
    <tableColumn id="2643" name="Colunas2635" dataDxfId="13814"/>
    <tableColumn id="2644" name="Colunas2636" dataDxfId="13813"/>
    <tableColumn id="2645" name="Colunas2637" dataDxfId="13812"/>
    <tableColumn id="2646" name="Colunas2638" dataDxfId="13811"/>
    <tableColumn id="2647" name="Colunas2639" dataDxfId="13810"/>
    <tableColumn id="2648" name="Colunas2640" dataDxfId="13809"/>
    <tableColumn id="2649" name="Colunas2641" dataDxfId="13808"/>
    <tableColumn id="2650" name="Colunas2642" dataDxfId="13807"/>
    <tableColumn id="2651" name="Colunas2643" dataDxfId="13806"/>
    <tableColumn id="2652" name="Colunas2644" dataDxfId="13805"/>
    <tableColumn id="2653" name="Colunas2645" dataDxfId="13804"/>
    <tableColumn id="2654" name="Colunas2646" dataDxfId="13803"/>
    <tableColumn id="2655" name="Colunas2647" dataDxfId="13802"/>
    <tableColumn id="2656" name="Colunas2648" dataDxfId="13801"/>
    <tableColumn id="2657" name="Colunas2649" dataDxfId="13800"/>
    <tableColumn id="2658" name="Colunas2650" dataDxfId="13799"/>
    <tableColumn id="2659" name="Colunas2651" dataDxfId="13798"/>
    <tableColumn id="2660" name="Colunas2652" dataDxfId="13797"/>
    <tableColumn id="2661" name="Colunas2653" dataDxfId="13796"/>
    <tableColumn id="2662" name="Colunas2654" dataDxfId="13795"/>
    <tableColumn id="2663" name="Colunas2655" dataDxfId="13794"/>
    <tableColumn id="2664" name="Colunas2656" dataDxfId="13793"/>
    <tableColumn id="2665" name="Colunas2657" dataDxfId="13792"/>
    <tableColumn id="2666" name="Colunas2658" dataDxfId="13791"/>
    <tableColumn id="2667" name="Colunas2659" dataDxfId="13790"/>
    <tableColumn id="2668" name="Colunas2660" dataDxfId="13789"/>
    <tableColumn id="2669" name="Colunas2661" dataDxfId="13788"/>
    <tableColumn id="2670" name="Colunas2662" dataDxfId="13787"/>
    <tableColumn id="2671" name="Colunas2663" dataDxfId="13786"/>
    <tableColumn id="2672" name="Colunas2664" dataDxfId="13785"/>
    <tableColumn id="2673" name="Colunas2665" dataDxfId="13784"/>
    <tableColumn id="2674" name="Colunas2666" dataDxfId="13783"/>
    <tableColumn id="2675" name="Colunas2667" dataDxfId="13782"/>
    <tableColumn id="2676" name="Colunas2668" dataDxfId="13781"/>
    <tableColumn id="2677" name="Colunas2669" dataDxfId="13780"/>
    <tableColumn id="2678" name="Colunas2670" dataDxfId="13779"/>
    <tableColumn id="2679" name="Colunas2671" dataDxfId="13778"/>
    <tableColumn id="2680" name="Colunas2672" dataDxfId="13777"/>
    <tableColumn id="2681" name="Colunas2673" dataDxfId="13776"/>
    <tableColumn id="2682" name="Colunas2674" dataDxfId="13775"/>
    <tableColumn id="2683" name="Colunas2675" dataDxfId="13774"/>
    <tableColumn id="2684" name="Colunas2676" dataDxfId="13773"/>
    <tableColumn id="2685" name="Colunas2677" dataDxfId="13772"/>
    <tableColumn id="2686" name="Colunas2678" dataDxfId="13771"/>
    <tableColumn id="2687" name="Colunas2679" dataDxfId="13770"/>
    <tableColumn id="2688" name="Colunas2680" dataDxfId="13769"/>
    <tableColumn id="2689" name="Colunas2681" dataDxfId="13768"/>
    <tableColumn id="2690" name="Colunas2682" dataDxfId="13767"/>
    <tableColumn id="2691" name="Colunas2683" dataDxfId="13766"/>
    <tableColumn id="2692" name="Colunas2684" dataDxfId="13765"/>
    <tableColumn id="2693" name="Colunas2685" dataDxfId="13764"/>
    <tableColumn id="2694" name="Colunas2686" dataDxfId="13763"/>
    <tableColumn id="2695" name="Colunas2687" dataDxfId="13762"/>
    <tableColumn id="2696" name="Colunas2688" dataDxfId="13761"/>
    <tableColumn id="2697" name="Colunas2689" dataDxfId="13760"/>
    <tableColumn id="2698" name="Colunas2690" dataDxfId="13759"/>
    <tableColumn id="2699" name="Colunas2691" dataDxfId="13758"/>
    <tableColumn id="2700" name="Colunas2692" dataDxfId="13757"/>
    <tableColumn id="2701" name="Colunas2693" dataDxfId="13756"/>
    <tableColumn id="2702" name="Colunas2694" dataDxfId="13755"/>
    <tableColumn id="2703" name="Colunas2695" dataDxfId="13754"/>
    <tableColumn id="2704" name="Colunas2696" dataDxfId="13753"/>
    <tableColumn id="2705" name="Colunas2697" dataDxfId="13752"/>
    <tableColumn id="2706" name="Colunas2698" dataDxfId="13751"/>
    <tableColumn id="2707" name="Colunas2699" dataDxfId="13750"/>
    <tableColumn id="2708" name="Colunas2700" dataDxfId="13749"/>
    <tableColumn id="2709" name="Colunas2701" dataDxfId="13748"/>
    <tableColumn id="2710" name="Colunas2702" dataDxfId="13747"/>
    <tableColumn id="2711" name="Colunas2703" dataDxfId="13746"/>
    <tableColumn id="2712" name="Colunas2704" dataDxfId="13745"/>
    <tableColumn id="2713" name="Colunas2705" dataDxfId="13744"/>
    <tableColumn id="2714" name="Colunas2706" dataDxfId="13743"/>
    <tableColumn id="2715" name="Colunas2707" dataDxfId="13742"/>
    <tableColumn id="2716" name="Colunas2708" dataDxfId="13741"/>
    <tableColumn id="2717" name="Colunas2709" dataDxfId="13740"/>
    <tableColumn id="2718" name="Colunas2710" dataDxfId="13739"/>
    <tableColumn id="2719" name="Colunas2711" dataDxfId="13738"/>
    <tableColumn id="2720" name="Colunas2712" dataDxfId="13737"/>
    <tableColumn id="2721" name="Colunas2713" dataDxfId="13736"/>
    <tableColumn id="2722" name="Colunas2714" dataDxfId="13735"/>
    <tableColumn id="2723" name="Colunas2715" dataDxfId="13734"/>
    <tableColumn id="2724" name="Colunas2716" dataDxfId="13733"/>
    <tableColumn id="2725" name="Colunas2717" dataDxfId="13732"/>
    <tableColumn id="2726" name="Colunas2718" dataDxfId="13731"/>
    <tableColumn id="2727" name="Colunas2719" dataDxfId="13730"/>
    <tableColumn id="2728" name="Colunas2720" dataDxfId="13729"/>
    <tableColumn id="2729" name="Colunas2721" dataDxfId="13728"/>
    <tableColumn id="2730" name="Colunas2722" dataDxfId="13727"/>
    <tableColumn id="2731" name="Colunas2723" dataDxfId="13726"/>
    <tableColumn id="2732" name="Colunas2724" dataDxfId="13725"/>
    <tableColumn id="2733" name="Colunas2725" dataDxfId="13724"/>
    <tableColumn id="2734" name="Colunas2726" dataDxfId="13723"/>
    <tableColumn id="2735" name="Colunas2727" dataDxfId="13722"/>
    <tableColumn id="2736" name="Colunas2728" dataDxfId="13721"/>
    <tableColumn id="2737" name="Colunas2729" dataDxfId="13720"/>
    <tableColumn id="2738" name="Colunas2730" dataDxfId="13719"/>
    <tableColumn id="2739" name="Colunas2731" dataDxfId="13718"/>
    <tableColumn id="2740" name="Colunas2732" dataDxfId="13717"/>
    <tableColumn id="2741" name="Colunas2733" dataDxfId="13716"/>
    <tableColumn id="2742" name="Colunas2734" dataDxfId="13715"/>
    <tableColumn id="2743" name="Colunas2735" dataDxfId="13714"/>
    <tableColumn id="2744" name="Colunas2736" dataDxfId="13713"/>
    <tableColumn id="2745" name="Colunas2737" dataDxfId="13712"/>
    <tableColumn id="2746" name="Colunas2738" dataDxfId="13711"/>
    <tableColumn id="2747" name="Colunas2739" dataDxfId="13710"/>
    <tableColumn id="2748" name="Colunas2740" dataDxfId="13709"/>
    <tableColumn id="2749" name="Colunas2741" dataDxfId="13708"/>
    <tableColumn id="2750" name="Colunas2742" dataDxfId="13707"/>
    <tableColumn id="2751" name="Colunas2743" dataDxfId="13706"/>
    <tableColumn id="2752" name="Colunas2744" dataDxfId="13705"/>
    <tableColumn id="2753" name="Colunas2745" dataDxfId="13704"/>
    <tableColumn id="2754" name="Colunas2746" dataDxfId="13703"/>
    <tableColumn id="2755" name="Colunas2747" dataDxfId="13702"/>
    <tableColumn id="2756" name="Colunas2748" dataDxfId="13701"/>
    <tableColumn id="2757" name="Colunas2749" dataDxfId="13700"/>
    <tableColumn id="2758" name="Colunas2750" dataDxfId="13699"/>
    <tableColumn id="2759" name="Colunas2751" dataDxfId="13698"/>
    <tableColumn id="2760" name="Colunas2752" dataDxfId="13697"/>
    <tableColumn id="2761" name="Colunas2753" dataDxfId="13696"/>
    <tableColumn id="2762" name="Colunas2754" dataDxfId="13695"/>
    <tableColumn id="2763" name="Colunas2755" dataDxfId="13694"/>
    <tableColumn id="2764" name="Colunas2756" dataDxfId="13693"/>
    <tableColumn id="2765" name="Colunas2757" dataDxfId="13692"/>
    <tableColumn id="2766" name="Colunas2758" dataDxfId="13691"/>
    <tableColumn id="2767" name="Colunas2759" dataDxfId="13690"/>
    <tableColumn id="2768" name="Colunas2760" dataDxfId="13689"/>
    <tableColumn id="2769" name="Colunas2761" dataDxfId="13688"/>
    <tableColumn id="2770" name="Colunas2762" dataDxfId="13687"/>
    <tableColumn id="2771" name="Colunas2763" dataDxfId="13686"/>
    <tableColumn id="2772" name="Colunas2764" dataDxfId="13685"/>
    <tableColumn id="2773" name="Colunas2765" dataDxfId="13684"/>
    <tableColumn id="2774" name="Colunas2766" dataDxfId="13683"/>
    <tableColumn id="2775" name="Colunas2767" dataDxfId="13682"/>
    <tableColumn id="2776" name="Colunas2768" dataDxfId="13681"/>
    <tableColumn id="2777" name="Colunas2769" dataDxfId="13680"/>
    <tableColumn id="2778" name="Colunas2770" dataDxfId="13679"/>
    <tableColumn id="2779" name="Colunas2771" dataDxfId="13678"/>
    <tableColumn id="2780" name="Colunas2772" dataDxfId="13677"/>
    <tableColumn id="2781" name="Colunas2773" dataDxfId="13676"/>
    <tableColumn id="2782" name="Colunas2774" dataDxfId="13675"/>
    <tableColumn id="2783" name="Colunas2775" dataDxfId="13674"/>
    <tableColumn id="2784" name="Colunas2776" dataDxfId="13673"/>
    <tableColumn id="2785" name="Colunas2777" dataDxfId="13672"/>
    <tableColumn id="2786" name="Colunas2778" dataDxfId="13671"/>
    <tableColumn id="2787" name="Colunas2779" dataDxfId="13670"/>
    <tableColumn id="2788" name="Colunas2780" dataDxfId="13669"/>
    <tableColumn id="2789" name="Colunas2781" dataDxfId="13668"/>
    <tableColumn id="2790" name="Colunas2782" dataDxfId="13667"/>
    <tableColumn id="2791" name="Colunas2783" dataDxfId="13666"/>
    <tableColumn id="2792" name="Colunas2784" dataDxfId="13665"/>
    <tableColumn id="2793" name="Colunas2785" dataDxfId="13664"/>
    <tableColumn id="2794" name="Colunas2786" dataDxfId="13663"/>
    <tableColumn id="2795" name="Colunas2787" dataDxfId="13662"/>
    <tableColumn id="2796" name="Colunas2788" dataDxfId="13661"/>
    <tableColumn id="2797" name="Colunas2789" dataDxfId="13660"/>
    <tableColumn id="2798" name="Colunas2790" dataDxfId="13659"/>
    <tableColumn id="2799" name="Colunas2791" dataDxfId="13658"/>
    <tableColumn id="2800" name="Colunas2792" dataDxfId="13657"/>
    <tableColumn id="2801" name="Colunas2793" dataDxfId="13656"/>
    <tableColumn id="2802" name="Colunas2794" dataDxfId="13655"/>
    <tableColumn id="2803" name="Colunas2795" dataDxfId="13654"/>
    <tableColumn id="2804" name="Colunas2796" dataDxfId="13653"/>
    <tableColumn id="2805" name="Colunas2797" dataDxfId="13652"/>
    <tableColumn id="2806" name="Colunas2798" dataDxfId="13651"/>
    <tableColumn id="2807" name="Colunas2799" dataDxfId="13650"/>
    <tableColumn id="2808" name="Colunas2800" dataDxfId="13649"/>
    <tableColumn id="2809" name="Colunas2801" dataDxfId="13648"/>
    <tableColumn id="2810" name="Colunas2802" dataDxfId="13647"/>
    <tableColumn id="2811" name="Colunas2803" dataDxfId="13646"/>
    <tableColumn id="2812" name="Colunas2804" dataDxfId="13645"/>
    <tableColumn id="2813" name="Colunas2805" dataDxfId="13644"/>
    <tableColumn id="2814" name="Colunas2806" dataDxfId="13643"/>
    <tableColumn id="2815" name="Colunas2807" dataDxfId="13642"/>
    <tableColumn id="2816" name="Colunas2808" dataDxfId="13641"/>
    <tableColumn id="2817" name="Colunas2809" dataDxfId="13640"/>
    <tableColumn id="2818" name="Colunas2810" dataDxfId="13639"/>
    <tableColumn id="2819" name="Colunas2811" dataDxfId="13638"/>
    <tableColumn id="2820" name="Colunas2812" dataDxfId="13637"/>
    <tableColumn id="2821" name="Colunas2813" dataDxfId="13636"/>
    <tableColumn id="2822" name="Colunas2814" dataDxfId="13635"/>
    <tableColumn id="2823" name="Colunas2815" dataDxfId="13634"/>
    <tableColumn id="2824" name="Colunas2816" dataDxfId="13633"/>
    <tableColumn id="2825" name="Colunas2817" dataDxfId="13632"/>
    <tableColumn id="2826" name="Colunas2818" dataDxfId="13631"/>
    <tableColumn id="2827" name="Colunas2819" dataDxfId="13630"/>
    <tableColumn id="2828" name="Colunas2820" dataDxfId="13629"/>
    <tableColumn id="2829" name="Colunas2821" dataDxfId="13628"/>
    <tableColumn id="2830" name="Colunas2822" dataDxfId="13627"/>
    <tableColumn id="2831" name="Colunas2823" dataDxfId="13626"/>
    <tableColumn id="2832" name="Colunas2824" dataDxfId="13625"/>
    <tableColumn id="2833" name="Colunas2825" dataDxfId="13624"/>
    <tableColumn id="2834" name="Colunas2826" dataDxfId="13623"/>
    <tableColumn id="2835" name="Colunas2827" dataDxfId="13622"/>
    <tableColumn id="2836" name="Colunas2828" dataDxfId="13621"/>
    <tableColumn id="2837" name="Colunas2829" dataDxfId="13620"/>
    <tableColumn id="2838" name="Colunas2830" dataDxfId="13619"/>
    <tableColumn id="2839" name="Colunas2831" dataDxfId="13618"/>
    <tableColumn id="2840" name="Colunas2832" dataDxfId="13617"/>
    <tableColumn id="2841" name="Colunas2833" dataDxfId="13616"/>
    <tableColumn id="2842" name="Colunas2834" dataDxfId="13615"/>
    <tableColumn id="2843" name="Colunas2835" dataDxfId="13614"/>
    <tableColumn id="2844" name="Colunas2836" dataDxfId="13613"/>
    <tableColumn id="2845" name="Colunas2837" dataDxfId="13612"/>
    <tableColumn id="2846" name="Colunas2838" dataDxfId="13611"/>
    <tableColumn id="2847" name="Colunas2839" dataDxfId="13610"/>
    <tableColumn id="2848" name="Colunas2840" dataDxfId="13609"/>
    <tableColumn id="2849" name="Colunas2841" dataDxfId="13608"/>
    <tableColumn id="2850" name="Colunas2842" dataDxfId="13607"/>
    <tableColumn id="2851" name="Colunas2843" dataDxfId="13606"/>
    <tableColumn id="2852" name="Colunas2844" dataDxfId="13605"/>
    <tableColumn id="2853" name="Colunas2845" dataDxfId="13604"/>
    <tableColumn id="2854" name="Colunas2846" dataDxfId="13603"/>
    <tableColumn id="2855" name="Colunas2847" dataDxfId="13602"/>
    <tableColumn id="2856" name="Colunas2848" dataDxfId="13601"/>
    <tableColumn id="2857" name="Colunas2849" dataDxfId="13600"/>
    <tableColumn id="2858" name="Colunas2850" dataDxfId="13599"/>
    <tableColumn id="2859" name="Colunas2851" dataDxfId="13598"/>
    <tableColumn id="2860" name="Colunas2852" dataDxfId="13597"/>
    <tableColumn id="2861" name="Colunas2853" dataDxfId="13596"/>
    <tableColumn id="2862" name="Colunas2854" dataDxfId="13595"/>
    <tableColumn id="2863" name="Colunas2855" dataDxfId="13594"/>
    <tableColumn id="2864" name="Colunas2856" dataDxfId="13593"/>
    <tableColumn id="2865" name="Colunas2857" dataDxfId="13592"/>
    <tableColumn id="2866" name="Colunas2858" dataDxfId="13591"/>
    <tableColumn id="2867" name="Colunas2859" dataDxfId="13590"/>
    <tableColumn id="2868" name="Colunas2860" dataDxfId="13589"/>
    <tableColumn id="2869" name="Colunas2861" dataDxfId="13588"/>
    <tableColumn id="2870" name="Colunas2862" dataDxfId="13587"/>
    <tableColumn id="2871" name="Colunas2863" dataDxfId="13586"/>
    <tableColumn id="2872" name="Colunas2864" dataDxfId="13585"/>
    <tableColumn id="2873" name="Colunas2865" dataDxfId="13584"/>
    <tableColumn id="2874" name="Colunas2866" dataDxfId="13583"/>
    <tableColumn id="2875" name="Colunas2867" dataDxfId="13582"/>
    <tableColumn id="2876" name="Colunas2868" dataDxfId="13581"/>
    <tableColumn id="2877" name="Colunas2869" dataDxfId="13580"/>
    <tableColumn id="2878" name="Colunas2870" dataDxfId="13579"/>
    <tableColumn id="2879" name="Colunas2871" dataDxfId="13578"/>
    <tableColumn id="2880" name="Colunas2872" dataDxfId="13577"/>
    <tableColumn id="2881" name="Colunas2873" dataDxfId="13576"/>
    <tableColumn id="2882" name="Colunas2874" dataDxfId="13575"/>
    <tableColumn id="2883" name="Colunas2875" dataDxfId="13574"/>
    <tableColumn id="2884" name="Colunas2876" dataDxfId="13573"/>
    <tableColumn id="2885" name="Colunas2877" dataDxfId="13572"/>
    <tableColumn id="2886" name="Colunas2878" dataDxfId="13571"/>
    <tableColumn id="2887" name="Colunas2879" dataDxfId="13570"/>
    <tableColumn id="2888" name="Colunas2880" dataDxfId="13569"/>
    <tableColumn id="2889" name="Colunas2881" dataDxfId="13568"/>
    <tableColumn id="2890" name="Colunas2882" dataDxfId="13567"/>
    <tableColumn id="2891" name="Colunas2883" dataDxfId="13566"/>
    <tableColumn id="2892" name="Colunas2884" dataDxfId="13565"/>
    <tableColumn id="2893" name="Colunas2885" dataDxfId="13564"/>
    <tableColumn id="2894" name="Colunas2886" dataDxfId="13563"/>
    <tableColumn id="2895" name="Colunas2887" dataDxfId="13562"/>
    <tableColumn id="2896" name="Colunas2888" dataDxfId="13561"/>
    <tableColumn id="2897" name="Colunas2889" dataDxfId="13560"/>
    <tableColumn id="2898" name="Colunas2890" dataDxfId="13559"/>
    <tableColumn id="2899" name="Colunas2891" dataDxfId="13558"/>
    <tableColumn id="2900" name="Colunas2892" dataDxfId="13557"/>
    <tableColumn id="2901" name="Colunas2893" dataDxfId="13556"/>
    <tableColumn id="2902" name="Colunas2894" dataDxfId="13555"/>
    <tableColumn id="2903" name="Colunas2895" dataDxfId="13554"/>
    <tableColumn id="2904" name="Colunas2896" dataDxfId="13553"/>
    <tableColumn id="2905" name="Colunas2897" dataDxfId="13552"/>
    <tableColumn id="2906" name="Colunas2898" dataDxfId="13551"/>
    <tableColumn id="2907" name="Colunas2899" dataDxfId="13550"/>
    <tableColumn id="2908" name="Colunas2900" dataDxfId="13549"/>
    <tableColumn id="2909" name="Colunas2901" dataDxfId="13548"/>
    <tableColumn id="2910" name="Colunas2902" dataDxfId="13547"/>
    <tableColumn id="2911" name="Colunas2903" dataDxfId="13546"/>
    <tableColumn id="2912" name="Colunas2904" dataDxfId="13545"/>
    <tableColumn id="2913" name="Colunas2905" dataDxfId="13544"/>
    <tableColumn id="2914" name="Colunas2906" dataDxfId="13543"/>
    <tableColumn id="2915" name="Colunas2907" dataDxfId="13542"/>
    <tableColumn id="2916" name="Colunas2908" dataDxfId="13541"/>
    <tableColumn id="2917" name="Colunas2909" dataDxfId="13540"/>
    <tableColumn id="2918" name="Colunas2910" dataDxfId="13539"/>
    <tableColumn id="2919" name="Colunas2911" dataDxfId="13538"/>
    <tableColumn id="2920" name="Colunas2912" dataDxfId="13537"/>
    <tableColumn id="2921" name="Colunas2913" dataDxfId="13536"/>
    <tableColumn id="2922" name="Colunas2914" dataDxfId="13535"/>
    <tableColumn id="2923" name="Colunas2915" dataDxfId="13534"/>
    <tableColumn id="2924" name="Colunas2916" dataDxfId="13533"/>
    <tableColumn id="2925" name="Colunas2917" dataDxfId="13532"/>
    <tableColumn id="2926" name="Colunas2918" dataDxfId="13531"/>
    <tableColumn id="2927" name="Colunas2919" dataDxfId="13530"/>
    <tableColumn id="2928" name="Colunas2920" dataDxfId="13529"/>
    <tableColumn id="2929" name="Colunas2921" dataDxfId="13528"/>
    <tableColumn id="2930" name="Colunas2922" dataDxfId="13527"/>
    <tableColumn id="2931" name="Colunas2923" dataDxfId="13526"/>
    <tableColumn id="2932" name="Colunas2924" dataDxfId="13525"/>
    <tableColumn id="2933" name="Colunas2925" dataDxfId="13524"/>
    <tableColumn id="2934" name="Colunas2926" dataDxfId="13523"/>
    <tableColumn id="2935" name="Colunas2927" dataDxfId="13522"/>
    <tableColumn id="2936" name="Colunas2928" dataDxfId="13521"/>
    <tableColumn id="2937" name="Colunas2929" dataDxfId="13520"/>
    <tableColumn id="2938" name="Colunas2930" dataDxfId="13519"/>
    <tableColumn id="2939" name="Colunas2931" dataDxfId="13518"/>
    <tableColumn id="2940" name="Colunas2932" dataDxfId="13517"/>
    <tableColumn id="2941" name="Colunas2933" dataDxfId="13516"/>
    <tableColumn id="2942" name="Colunas2934" dataDxfId="13515"/>
    <tableColumn id="2943" name="Colunas2935" dataDxfId="13514"/>
    <tableColumn id="2944" name="Colunas2936" dataDxfId="13513"/>
    <tableColumn id="2945" name="Colunas2937" dataDxfId="13512"/>
    <tableColumn id="2946" name="Colunas2938" dataDxfId="13511"/>
    <tableColumn id="2947" name="Colunas2939" dataDxfId="13510"/>
    <tableColumn id="2948" name="Colunas2940" dataDxfId="13509"/>
    <tableColumn id="2949" name="Colunas2941" dataDxfId="13508"/>
    <tableColumn id="2950" name="Colunas2942" dataDxfId="13507"/>
    <tableColumn id="2951" name="Colunas2943" dataDxfId="13506"/>
    <tableColumn id="2952" name="Colunas2944" dataDxfId="13505"/>
    <tableColumn id="2953" name="Colunas2945" dataDxfId="13504"/>
    <tableColumn id="2954" name="Colunas2946" dataDxfId="13503"/>
    <tableColumn id="2955" name="Colunas2947" dataDxfId="13502"/>
    <tableColumn id="2956" name="Colunas2948" dataDxfId="13501"/>
    <tableColumn id="2957" name="Colunas2949" dataDxfId="13500"/>
    <tableColumn id="2958" name="Colunas2950" dataDxfId="13499"/>
    <tableColumn id="2959" name="Colunas2951" dataDxfId="13498"/>
    <tableColumn id="2960" name="Colunas2952" dataDxfId="13497"/>
    <tableColumn id="2961" name="Colunas2953" dataDxfId="13496"/>
    <tableColumn id="2962" name="Colunas2954" dataDxfId="13495"/>
    <tableColumn id="2963" name="Colunas2955" dataDxfId="13494"/>
    <tableColumn id="2964" name="Colunas2956" dataDxfId="13493"/>
    <tableColumn id="2965" name="Colunas2957" dataDxfId="13492"/>
    <tableColumn id="2966" name="Colunas2958" dataDxfId="13491"/>
    <tableColumn id="2967" name="Colunas2959" dataDxfId="13490"/>
    <tableColumn id="2968" name="Colunas2960" dataDxfId="13489"/>
    <tableColumn id="2969" name="Colunas2961" dataDxfId="13488"/>
    <tableColumn id="2970" name="Colunas2962" dataDxfId="13487"/>
    <tableColumn id="2971" name="Colunas2963" dataDxfId="13486"/>
    <tableColumn id="2972" name="Colunas2964" dataDxfId="13485"/>
    <tableColumn id="2973" name="Colunas2965" dataDxfId="13484"/>
    <tableColumn id="2974" name="Colunas2966" dataDxfId="13483"/>
    <tableColumn id="2975" name="Colunas2967" dataDxfId="13482"/>
    <tableColumn id="2976" name="Colunas2968" dataDxfId="13481"/>
    <tableColumn id="2977" name="Colunas2969" dataDxfId="13480"/>
    <tableColumn id="2978" name="Colunas2970" dataDxfId="13479"/>
    <tableColumn id="2979" name="Colunas2971" dataDxfId="13478"/>
    <tableColumn id="2980" name="Colunas2972" dataDxfId="13477"/>
    <tableColumn id="2981" name="Colunas2973" dataDxfId="13476"/>
    <tableColumn id="2982" name="Colunas2974" dataDxfId="13475"/>
    <tableColumn id="2983" name="Colunas2975" dataDxfId="13474"/>
    <tableColumn id="2984" name="Colunas2976" dataDxfId="13473"/>
    <tableColumn id="2985" name="Colunas2977" dataDxfId="13472"/>
    <tableColumn id="2986" name="Colunas2978" dataDxfId="13471"/>
    <tableColumn id="2987" name="Colunas2979" dataDxfId="13470"/>
    <tableColumn id="2988" name="Colunas2980" dataDxfId="13469"/>
    <tableColumn id="2989" name="Colunas2981" dataDxfId="13468"/>
    <tableColumn id="2990" name="Colunas2982" dataDxfId="13467"/>
    <tableColumn id="2991" name="Colunas2983" dataDxfId="13466"/>
    <tableColumn id="2992" name="Colunas2984" dataDxfId="13465"/>
    <tableColumn id="2993" name="Colunas2985" dataDxfId="13464"/>
    <tableColumn id="2994" name="Colunas2986" dataDxfId="13463"/>
    <tableColumn id="2995" name="Colunas2987" dataDxfId="13462"/>
    <tableColumn id="2996" name="Colunas2988" dataDxfId="13461"/>
    <tableColumn id="2997" name="Colunas2989" dataDxfId="13460"/>
    <tableColumn id="2998" name="Colunas2990" dataDxfId="13459"/>
    <tableColumn id="2999" name="Colunas2991" dataDxfId="13458"/>
    <tableColumn id="3000" name="Colunas2992" dataDxfId="13457"/>
    <tableColumn id="3001" name="Colunas2993" dataDxfId="13456"/>
    <tableColumn id="3002" name="Colunas2994" dataDxfId="13455"/>
    <tableColumn id="3003" name="Colunas2995" dataDxfId="13454"/>
    <tableColumn id="3004" name="Colunas2996" dataDxfId="13453"/>
    <tableColumn id="3005" name="Colunas2997" dataDxfId="13452"/>
    <tableColumn id="3006" name="Colunas2998" dataDxfId="13451"/>
    <tableColumn id="3007" name="Colunas2999" dataDxfId="13450"/>
    <tableColumn id="3008" name="Colunas3000" dataDxfId="13449"/>
    <tableColumn id="3009" name="Colunas3001" dataDxfId="13448"/>
    <tableColumn id="3010" name="Colunas3002" dataDxfId="13447"/>
    <tableColumn id="3011" name="Colunas3003" dataDxfId="13446"/>
    <tableColumn id="3012" name="Colunas3004" dataDxfId="13445"/>
    <tableColumn id="3013" name="Colunas3005" dataDxfId="13444"/>
    <tableColumn id="3014" name="Colunas3006" dataDxfId="13443"/>
    <tableColumn id="3015" name="Colunas3007" dataDxfId="13442"/>
    <tableColumn id="3016" name="Colunas3008" dataDxfId="13441"/>
    <tableColumn id="3017" name="Colunas3009" dataDxfId="13440"/>
    <tableColumn id="3018" name="Colunas3010" dataDxfId="13439"/>
    <tableColumn id="3019" name="Colunas3011" dataDxfId="13438"/>
    <tableColumn id="3020" name="Colunas3012" dataDxfId="13437"/>
    <tableColumn id="3021" name="Colunas3013" dataDxfId="13436"/>
    <tableColumn id="3022" name="Colunas3014" dataDxfId="13435"/>
    <tableColumn id="3023" name="Colunas3015" dataDxfId="13434"/>
    <tableColumn id="3024" name="Colunas3016" dataDxfId="13433"/>
    <tableColumn id="3025" name="Colunas3017" dataDxfId="13432"/>
    <tableColumn id="3026" name="Colunas3018" dataDxfId="13431"/>
    <tableColumn id="3027" name="Colunas3019" dataDxfId="13430"/>
    <tableColumn id="3028" name="Colunas3020" dataDxfId="13429"/>
    <tableColumn id="3029" name="Colunas3021" dataDxfId="13428"/>
    <tableColumn id="3030" name="Colunas3022" dataDxfId="13427"/>
    <tableColumn id="3031" name="Colunas3023" dataDxfId="13426"/>
    <tableColumn id="3032" name="Colunas3024" dataDxfId="13425"/>
    <tableColumn id="3033" name="Colunas3025" dataDxfId="13424"/>
    <tableColumn id="3034" name="Colunas3026" dataDxfId="13423"/>
    <tableColumn id="3035" name="Colunas3027" dataDxfId="13422"/>
    <tableColumn id="3036" name="Colunas3028" dataDxfId="13421"/>
    <tableColumn id="3037" name="Colunas3029" dataDxfId="13420"/>
    <tableColumn id="3038" name="Colunas3030" dataDxfId="13419"/>
    <tableColumn id="3039" name="Colunas3031" dataDxfId="13418"/>
    <tableColumn id="3040" name="Colunas3032" dataDxfId="13417"/>
    <tableColumn id="3041" name="Colunas3033" dataDxfId="13416"/>
    <tableColumn id="3042" name="Colunas3034" dataDxfId="13415"/>
    <tableColumn id="3043" name="Colunas3035" dataDxfId="13414"/>
    <tableColumn id="3044" name="Colunas3036" dataDxfId="13413"/>
    <tableColumn id="3045" name="Colunas3037" dataDxfId="13412"/>
    <tableColumn id="3046" name="Colunas3038" dataDxfId="13411"/>
    <tableColumn id="3047" name="Colunas3039" dataDxfId="13410"/>
    <tableColumn id="3048" name="Colunas3040" dataDxfId="13409"/>
    <tableColumn id="3049" name="Colunas3041" dataDxfId="13408"/>
    <tableColumn id="3050" name="Colunas3042" dataDxfId="13407"/>
    <tableColumn id="3051" name="Colunas3043" dataDxfId="13406"/>
    <tableColumn id="3052" name="Colunas3044" dataDxfId="13405"/>
    <tableColumn id="3053" name="Colunas3045" dataDxfId="13404"/>
    <tableColumn id="3054" name="Colunas3046" dataDxfId="13403"/>
    <tableColumn id="3055" name="Colunas3047" dataDxfId="13402"/>
    <tableColumn id="3056" name="Colunas3048" dataDxfId="13401"/>
    <tableColumn id="3057" name="Colunas3049" dataDxfId="13400"/>
    <tableColumn id="3058" name="Colunas3050" dataDxfId="13399"/>
    <tableColumn id="3059" name="Colunas3051" dataDxfId="13398"/>
    <tableColumn id="3060" name="Colunas3052" dataDxfId="13397"/>
    <tableColumn id="3061" name="Colunas3053" dataDxfId="13396"/>
    <tableColumn id="3062" name="Colunas3054" dataDxfId="13395"/>
    <tableColumn id="3063" name="Colunas3055" dataDxfId="13394"/>
    <tableColumn id="3064" name="Colunas3056" dataDxfId="13393"/>
    <tableColumn id="3065" name="Colunas3057" dataDxfId="13392"/>
    <tableColumn id="3066" name="Colunas3058" dataDxfId="13391"/>
    <tableColumn id="3067" name="Colunas3059" dataDxfId="13390"/>
    <tableColumn id="3068" name="Colunas3060" dataDxfId="13389"/>
    <tableColumn id="3069" name="Colunas3061" dataDxfId="13388"/>
    <tableColumn id="3070" name="Colunas3062" dataDxfId="13387"/>
    <tableColumn id="3071" name="Colunas3063" dataDxfId="13386"/>
    <tableColumn id="3072" name="Colunas3064" dataDxfId="13385"/>
    <tableColumn id="3073" name="Colunas3065" dataDxfId="13384"/>
    <tableColumn id="3074" name="Colunas3066" dataDxfId="13383"/>
    <tableColumn id="3075" name="Colunas3067" dataDxfId="13382"/>
    <tableColumn id="3076" name="Colunas3068" dataDxfId="13381"/>
    <tableColumn id="3077" name="Colunas3069" dataDxfId="13380"/>
    <tableColumn id="3078" name="Colunas3070" dataDxfId="13379"/>
    <tableColumn id="3079" name="Colunas3071" dataDxfId="13378"/>
    <tableColumn id="3080" name="Colunas3072" dataDxfId="13377"/>
    <tableColumn id="3081" name="Colunas3073" dataDxfId="13376"/>
    <tableColumn id="3082" name="Colunas3074" dataDxfId="13375"/>
    <tableColumn id="3083" name="Colunas3075" dataDxfId="13374"/>
    <tableColumn id="3084" name="Colunas3076" dataDxfId="13373"/>
    <tableColumn id="3085" name="Colunas3077" dataDxfId="13372"/>
    <tableColumn id="3086" name="Colunas3078" dataDxfId="13371"/>
    <tableColumn id="3087" name="Colunas3079" dataDxfId="13370"/>
    <tableColumn id="3088" name="Colunas3080" dataDxfId="13369"/>
    <tableColumn id="3089" name="Colunas3081" dataDxfId="13368"/>
    <tableColumn id="3090" name="Colunas3082" dataDxfId="13367"/>
    <tableColumn id="3091" name="Colunas3083" dataDxfId="13366"/>
    <tableColumn id="3092" name="Colunas3084" dataDxfId="13365"/>
    <tableColumn id="3093" name="Colunas3085" dataDxfId="13364"/>
    <tableColumn id="3094" name="Colunas3086" dataDxfId="13363"/>
    <tableColumn id="3095" name="Colunas3087" dataDxfId="13362"/>
    <tableColumn id="3096" name="Colunas3088" dataDxfId="13361"/>
    <tableColumn id="3097" name="Colunas3089" dataDxfId="13360"/>
    <tableColumn id="3098" name="Colunas3090" dataDxfId="13359"/>
    <tableColumn id="3099" name="Colunas3091" dataDxfId="13358"/>
    <tableColumn id="3100" name="Colunas3092" dataDxfId="13357"/>
    <tableColumn id="3101" name="Colunas3093" dataDxfId="13356"/>
    <tableColumn id="3102" name="Colunas3094" dataDxfId="13355"/>
    <tableColumn id="3103" name="Colunas3095" dataDxfId="13354"/>
    <tableColumn id="3104" name="Colunas3096" dataDxfId="13353"/>
    <tableColumn id="3105" name="Colunas3097" dataDxfId="13352"/>
    <tableColumn id="3106" name="Colunas3098" dataDxfId="13351"/>
    <tableColumn id="3107" name="Colunas3099" dataDxfId="13350"/>
    <tableColumn id="3108" name="Colunas3100" dataDxfId="13349"/>
    <tableColumn id="3109" name="Colunas3101" dataDxfId="13348"/>
    <tableColumn id="3110" name="Colunas3102" dataDxfId="13347"/>
    <tableColumn id="3111" name="Colunas3103" dataDxfId="13346"/>
    <tableColumn id="3112" name="Colunas3104" dataDxfId="13345"/>
    <tableColumn id="3113" name="Colunas3105" dataDxfId="13344"/>
    <tableColumn id="3114" name="Colunas3106" dataDxfId="13343"/>
    <tableColumn id="3115" name="Colunas3107" dataDxfId="13342"/>
    <tableColumn id="3116" name="Colunas3108" dataDxfId="13341"/>
    <tableColumn id="3117" name="Colunas3109" dataDxfId="13340"/>
    <tableColumn id="3118" name="Colunas3110" dataDxfId="13339"/>
    <tableColumn id="3119" name="Colunas3111" dataDxfId="13338"/>
    <tableColumn id="3120" name="Colunas3112" dataDxfId="13337"/>
    <tableColumn id="3121" name="Colunas3113" dataDxfId="13336"/>
    <tableColumn id="3122" name="Colunas3114" dataDxfId="13335"/>
    <tableColumn id="3123" name="Colunas3115" dataDxfId="13334"/>
    <tableColumn id="3124" name="Colunas3116" dataDxfId="13333"/>
    <tableColumn id="3125" name="Colunas3117" dataDxfId="13332"/>
    <tableColumn id="3126" name="Colunas3118" dataDxfId="13331"/>
    <tableColumn id="3127" name="Colunas3119" dataDxfId="13330"/>
    <tableColumn id="3128" name="Colunas3120" dataDxfId="13329"/>
    <tableColumn id="3129" name="Colunas3121" dataDxfId="13328"/>
    <tableColumn id="3130" name="Colunas3122" dataDxfId="13327"/>
    <tableColumn id="3131" name="Colunas3123" dataDxfId="13326"/>
    <tableColumn id="3132" name="Colunas3124" dataDxfId="13325"/>
    <tableColumn id="3133" name="Colunas3125" dataDxfId="13324"/>
    <tableColumn id="3134" name="Colunas3126" dataDxfId="13323"/>
    <tableColumn id="3135" name="Colunas3127" dataDxfId="13322"/>
    <tableColumn id="3136" name="Colunas3128" dataDxfId="13321"/>
    <tableColumn id="3137" name="Colunas3129" dataDxfId="13320"/>
    <tableColumn id="3138" name="Colunas3130" dataDxfId="13319"/>
    <tableColumn id="3139" name="Colunas3131" dataDxfId="13318"/>
    <tableColumn id="3140" name="Colunas3132" dataDxfId="13317"/>
    <tableColumn id="3141" name="Colunas3133" dataDxfId="13316"/>
    <tableColumn id="3142" name="Colunas3134" dataDxfId="13315"/>
    <tableColumn id="3143" name="Colunas3135" dataDxfId="13314"/>
    <tableColumn id="3144" name="Colunas3136" dataDxfId="13313"/>
    <tableColumn id="3145" name="Colunas3137" dataDxfId="13312"/>
    <tableColumn id="3146" name="Colunas3138" dataDxfId="13311"/>
    <tableColumn id="3147" name="Colunas3139" dataDxfId="13310"/>
    <tableColumn id="3148" name="Colunas3140" dataDxfId="13309"/>
    <tableColumn id="3149" name="Colunas3141" dataDxfId="13308"/>
    <tableColumn id="3150" name="Colunas3142" dataDxfId="13307"/>
    <tableColumn id="3151" name="Colunas3143" dataDxfId="13306"/>
    <tableColumn id="3152" name="Colunas3144" dataDxfId="13305"/>
    <tableColumn id="3153" name="Colunas3145" dataDxfId="13304"/>
    <tableColumn id="3154" name="Colunas3146" dataDxfId="13303"/>
    <tableColumn id="3155" name="Colunas3147" dataDxfId="13302"/>
    <tableColumn id="3156" name="Colunas3148" dataDxfId="13301"/>
    <tableColumn id="3157" name="Colunas3149" dataDxfId="13300"/>
    <tableColumn id="3158" name="Colunas3150" dataDxfId="13299"/>
    <tableColumn id="3159" name="Colunas3151" dataDxfId="13298"/>
    <tableColumn id="3160" name="Colunas3152" dataDxfId="13297"/>
    <tableColumn id="3161" name="Colunas3153" dataDxfId="13296"/>
    <tableColumn id="3162" name="Colunas3154" dataDxfId="13295"/>
    <tableColumn id="3163" name="Colunas3155" dataDxfId="13294"/>
    <tableColumn id="3164" name="Colunas3156" dataDxfId="13293"/>
    <tableColumn id="3165" name="Colunas3157" dataDxfId="13292"/>
    <tableColumn id="3166" name="Colunas3158" dataDxfId="13291"/>
    <tableColumn id="3167" name="Colunas3159" dataDxfId="13290"/>
    <tableColumn id="3168" name="Colunas3160" dataDxfId="13289"/>
    <tableColumn id="3169" name="Colunas3161" dataDxfId="13288"/>
    <tableColumn id="3170" name="Colunas3162" dataDxfId="13287"/>
    <tableColumn id="3171" name="Colunas3163" dataDxfId="13286"/>
    <tableColumn id="3172" name="Colunas3164" dataDxfId="13285"/>
    <tableColumn id="3173" name="Colunas3165" dataDxfId="13284"/>
    <tableColumn id="3174" name="Colunas3166" dataDxfId="13283"/>
    <tableColumn id="3175" name="Colunas3167" dataDxfId="13282"/>
    <tableColumn id="3176" name="Colunas3168" dataDxfId="13281"/>
    <tableColumn id="3177" name="Colunas3169" dataDxfId="13280"/>
    <tableColumn id="3178" name="Colunas3170" dataDxfId="13279"/>
    <tableColumn id="3179" name="Colunas3171" dataDxfId="13278"/>
    <tableColumn id="3180" name="Colunas3172" dataDxfId="13277"/>
    <tableColumn id="3181" name="Colunas3173" dataDxfId="13276"/>
    <tableColumn id="3182" name="Colunas3174" dataDxfId="13275"/>
    <tableColumn id="3183" name="Colunas3175" dataDxfId="13274"/>
    <tableColumn id="3184" name="Colunas3176" dataDxfId="13273"/>
    <tableColumn id="3185" name="Colunas3177" dataDxfId="13272"/>
    <tableColumn id="3186" name="Colunas3178" dataDxfId="13271"/>
    <tableColumn id="3187" name="Colunas3179" dataDxfId="13270"/>
    <tableColumn id="3188" name="Colunas3180" dataDxfId="13269"/>
    <tableColumn id="3189" name="Colunas3181" dataDxfId="13268"/>
    <tableColumn id="3190" name="Colunas3182" dataDxfId="13267"/>
    <tableColumn id="3191" name="Colunas3183" dataDxfId="13266"/>
    <tableColumn id="3192" name="Colunas3184" dataDxfId="13265"/>
    <tableColumn id="3193" name="Colunas3185" dataDxfId="13264"/>
    <tableColumn id="3194" name="Colunas3186" dataDxfId="13263"/>
    <tableColumn id="3195" name="Colunas3187" dataDxfId="13262"/>
    <tableColumn id="3196" name="Colunas3188" dataDxfId="13261"/>
    <tableColumn id="3197" name="Colunas3189" dataDxfId="13260"/>
    <tableColumn id="3198" name="Colunas3190" dataDxfId="13259"/>
    <tableColumn id="3199" name="Colunas3191" dataDxfId="13258"/>
    <tableColumn id="3200" name="Colunas3192" dataDxfId="13257"/>
    <tableColumn id="3201" name="Colunas3193" dataDxfId="13256"/>
    <tableColumn id="3202" name="Colunas3194" dataDxfId="13255"/>
    <tableColumn id="3203" name="Colunas3195" dataDxfId="13254"/>
    <tableColumn id="3204" name="Colunas3196" dataDxfId="13253"/>
    <tableColumn id="3205" name="Colunas3197" dataDxfId="13252"/>
    <tableColumn id="3206" name="Colunas3198" dataDxfId="13251"/>
    <tableColumn id="3207" name="Colunas3199" dataDxfId="13250"/>
    <tableColumn id="3208" name="Colunas3200" dataDxfId="13249"/>
    <tableColumn id="3209" name="Colunas3201" dataDxfId="13248"/>
    <tableColumn id="3210" name="Colunas3202" dataDxfId="13247"/>
    <tableColumn id="3211" name="Colunas3203" dataDxfId="13246"/>
    <tableColumn id="3212" name="Colunas3204" dataDxfId="13245"/>
    <tableColumn id="3213" name="Colunas3205" dataDxfId="13244"/>
    <tableColumn id="3214" name="Colunas3206" dataDxfId="13243"/>
    <tableColumn id="3215" name="Colunas3207" dataDxfId="13242"/>
    <tableColumn id="3216" name="Colunas3208" dataDxfId="13241"/>
    <tableColumn id="3217" name="Colunas3209" dataDxfId="13240"/>
    <tableColumn id="3218" name="Colunas3210" dataDxfId="13239"/>
    <tableColumn id="3219" name="Colunas3211" dataDxfId="13238"/>
    <tableColumn id="3220" name="Colunas3212" dataDxfId="13237"/>
    <tableColumn id="3221" name="Colunas3213" dataDxfId="13236"/>
    <tableColumn id="3222" name="Colunas3214" dataDxfId="13235"/>
    <tableColumn id="3223" name="Colunas3215" dataDxfId="13234"/>
    <tableColumn id="3224" name="Colunas3216" dataDxfId="13233"/>
    <tableColumn id="3225" name="Colunas3217" dataDxfId="13232"/>
    <tableColumn id="3226" name="Colunas3218" dataDxfId="13231"/>
    <tableColumn id="3227" name="Colunas3219" dataDxfId="13230"/>
    <tableColumn id="3228" name="Colunas3220" dataDxfId="13229"/>
    <tableColumn id="3229" name="Colunas3221" dataDxfId="13228"/>
    <tableColumn id="3230" name="Colunas3222" dataDxfId="13227"/>
    <tableColumn id="3231" name="Colunas3223" dataDxfId="13226"/>
    <tableColumn id="3232" name="Colunas3224" dataDxfId="13225"/>
    <tableColumn id="3233" name="Colunas3225" dataDxfId="13224"/>
    <tableColumn id="3234" name="Colunas3226" dataDxfId="13223"/>
    <tableColumn id="3235" name="Colunas3227" dataDxfId="13222"/>
    <tableColumn id="3236" name="Colunas3228" dataDxfId="13221"/>
    <tableColumn id="3237" name="Colunas3229" dataDxfId="13220"/>
    <tableColumn id="3238" name="Colunas3230" dataDxfId="13219"/>
    <tableColumn id="3239" name="Colunas3231" dataDxfId="13218"/>
    <tableColumn id="3240" name="Colunas3232" dataDxfId="13217"/>
    <tableColumn id="3241" name="Colunas3233" dataDxfId="13216"/>
    <tableColumn id="3242" name="Colunas3234" dataDxfId="13215"/>
    <tableColumn id="3243" name="Colunas3235" dataDxfId="13214"/>
    <tableColumn id="3244" name="Colunas3236" dataDxfId="13213"/>
    <tableColumn id="3245" name="Colunas3237" dataDxfId="13212"/>
    <tableColumn id="3246" name="Colunas3238" dataDxfId="13211"/>
    <tableColumn id="3247" name="Colunas3239" dataDxfId="13210"/>
    <tableColumn id="3248" name="Colunas3240" dataDxfId="13209"/>
    <tableColumn id="3249" name="Colunas3241" dataDxfId="13208"/>
    <tableColumn id="3250" name="Colunas3242" dataDxfId="13207"/>
    <tableColumn id="3251" name="Colunas3243" dataDxfId="13206"/>
    <tableColumn id="3252" name="Colunas3244" dataDxfId="13205"/>
    <tableColumn id="3253" name="Colunas3245" dataDxfId="13204"/>
    <tableColumn id="3254" name="Colunas3246" dataDxfId="13203"/>
    <tableColumn id="3255" name="Colunas3247" dataDxfId="13202"/>
    <tableColumn id="3256" name="Colunas3248" dataDxfId="13201"/>
    <tableColumn id="3257" name="Colunas3249" dataDxfId="13200"/>
    <tableColumn id="3258" name="Colunas3250" dataDxfId="13199"/>
    <tableColumn id="3259" name="Colunas3251" dataDxfId="13198"/>
    <tableColumn id="3260" name="Colunas3252" dataDxfId="13197"/>
    <tableColumn id="3261" name="Colunas3253" dataDxfId="13196"/>
    <tableColumn id="3262" name="Colunas3254" dataDxfId="13195"/>
    <tableColumn id="3263" name="Colunas3255" dataDxfId="13194"/>
    <tableColumn id="3264" name="Colunas3256" dataDxfId="13193"/>
    <tableColumn id="3265" name="Colunas3257" dataDxfId="13192"/>
    <tableColumn id="3266" name="Colunas3258" dataDxfId="13191"/>
    <tableColumn id="3267" name="Colunas3259" dataDxfId="13190"/>
    <tableColumn id="3268" name="Colunas3260" dataDxfId="13189"/>
    <tableColumn id="3269" name="Colunas3261" dataDxfId="13188"/>
    <tableColumn id="3270" name="Colunas3262" dataDxfId="13187"/>
    <tableColumn id="3271" name="Colunas3263" dataDxfId="13186"/>
    <tableColumn id="3272" name="Colunas3264" dataDxfId="13185"/>
    <tableColumn id="3273" name="Colunas3265" dataDxfId="13184"/>
    <tableColumn id="3274" name="Colunas3266" dataDxfId="13183"/>
    <tableColumn id="3275" name="Colunas3267" dataDxfId="13182"/>
    <tableColumn id="3276" name="Colunas3268" dataDxfId="13181"/>
    <tableColumn id="3277" name="Colunas3269" dataDxfId="13180"/>
    <tableColumn id="3278" name="Colunas3270" dataDxfId="13179"/>
    <tableColumn id="3279" name="Colunas3271" dataDxfId="13178"/>
    <tableColumn id="3280" name="Colunas3272" dataDxfId="13177"/>
    <tableColumn id="3281" name="Colunas3273" dataDxfId="13176"/>
    <tableColumn id="3282" name="Colunas3274" dataDxfId="13175"/>
    <tableColumn id="3283" name="Colunas3275" dataDxfId="13174"/>
    <tableColumn id="3284" name="Colunas3276" dataDxfId="13173"/>
    <tableColumn id="3285" name="Colunas3277" dataDxfId="13172"/>
    <tableColumn id="3286" name="Colunas3278" dataDxfId="13171"/>
    <tableColumn id="3287" name="Colunas3279" dataDxfId="13170"/>
    <tableColumn id="3288" name="Colunas3280" dataDxfId="13169"/>
    <tableColumn id="3289" name="Colunas3281" dataDxfId="13168"/>
    <tableColumn id="3290" name="Colunas3282" dataDxfId="13167"/>
    <tableColumn id="3291" name="Colunas3283" dataDxfId="13166"/>
    <tableColumn id="3292" name="Colunas3284" dataDxfId="13165"/>
    <tableColumn id="3293" name="Colunas3285" dataDxfId="13164"/>
    <tableColumn id="3294" name="Colunas3286" dataDxfId="13163"/>
    <tableColumn id="3295" name="Colunas3287" dataDxfId="13162"/>
    <tableColumn id="3296" name="Colunas3288" dataDxfId="13161"/>
    <tableColumn id="3297" name="Colunas3289" dataDxfId="13160"/>
    <tableColumn id="3298" name="Colunas3290" dataDxfId="13159"/>
    <tableColumn id="3299" name="Colunas3291" dataDxfId="13158"/>
    <tableColumn id="3300" name="Colunas3292" dataDxfId="13157"/>
    <tableColumn id="3301" name="Colunas3293" dataDxfId="13156"/>
    <tableColumn id="3302" name="Colunas3294" dataDxfId="13155"/>
    <tableColumn id="3303" name="Colunas3295" dataDxfId="13154"/>
    <tableColumn id="3304" name="Colunas3296" dataDxfId="13153"/>
    <tableColumn id="3305" name="Colunas3297" dataDxfId="13152"/>
    <tableColumn id="3306" name="Colunas3298" dataDxfId="13151"/>
    <tableColumn id="3307" name="Colunas3299" dataDxfId="13150"/>
    <tableColumn id="3308" name="Colunas3300" dataDxfId="13149"/>
    <tableColumn id="3309" name="Colunas3301" dataDxfId="13148"/>
    <tableColumn id="3310" name="Colunas3302" dataDxfId="13147"/>
    <tableColumn id="3311" name="Colunas3303" dataDxfId="13146"/>
    <tableColumn id="3312" name="Colunas3304" dataDxfId="13145"/>
    <tableColumn id="3313" name="Colunas3305" dataDxfId="13144"/>
    <tableColumn id="3314" name="Colunas3306" dataDxfId="13143"/>
    <tableColumn id="3315" name="Colunas3307" dataDxfId="13142"/>
    <tableColumn id="3316" name="Colunas3308" dataDxfId="13141"/>
    <tableColumn id="3317" name="Colunas3309" dataDxfId="13140"/>
    <tableColumn id="3318" name="Colunas3310" dataDxfId="13139"/>
    <tableColumn id="3319" name="Colunas3311" dataDxfId="13138"/>
    <tableColumn id="3320" name="Colunas3312" dataDxfId="13137"/>
    <tableColumn id="3321" name="Colunas3313" dataDxfId="13136"/>
    <tableColumn id="3322" name="Colunas3314" dataDxfId="13135"/>
    <tableColumn id="3323" name="Colunas3315" dataDxfId="13134"/>
    <tableColumn id="3324" name="Colunas3316" dataDxfId="13133"/>
    <tableColumn id="3325" name="Colunas3317" dataDxfId="13132"/>
    <tableColumn id="3326" name="Colunas3318" dataDxfId="13131"/>
    <tableColumn id="3327" name="Colunas3319" dataDxfId="13130"/>
    <tableColumn id="3328" name="Colunas3320" dataDxfId="13129"/>
    <tableColumn id="3329" name="Colunas3321" dataDxfId="13128"/>
    <tableColumn id="3330" name="Colunas3322" dataDxfId="13127"/>
    <tableColumn id="3331" name="Colunas3323" dataDxfId="13126"/>
    <tableColumn id="3332" name="Colunas3324" dataDxfId="13125"/>
    <tableColumn id="3333" name="Colunas3325" dataDxfId="13124"/>
    <tableColumn id="3334" name="Colunas3326" dataDxfId="13123"/>
    <tableColumn id="3335" name="Colunas3327" dataDxfId="13122"/>
    <tableColumn id="3336" name="Colunas3328" dataDxfId="13121"/>
    <tableColumn id="3337" name="Colunas3329" dataDxfId="13120"/>
    <tableColumn id="3338" name="Colunas3330" dataDxfId="13119"/>
    <tableColumn id="3339" name="Colunas3331" dataDxfId="13118"/>
    <tableColumn id="3340" name="Colunas3332" dataDxfId="13117"/>
    <tableColumn id="3341" name="Colunas3333" dataDxfId="13116"/>
    <tableColumn id="3342" name="Colunas3334" dataDxfId="13115"/>
    <tableColumn id="3343" name="Colunas3335" dataDxfId="13114"/>
    <tableColumn id="3344" name="Colunas3336" dataDxfId="13113"/>
    <tableColumn id="3345" name="Colunas3337" dataDxfId="13112"/>
    <tableColumn id="3346" name="Colunas3338" dataDxfId="13111"/>
    <tableColumn id="3347" name="Colunas3339" dataDxfId="13110"/>
    <tableColumn id="3348" name="Colunas3340" dataDxfId="13109"/>
    <tableColumn id="3349" name="Colunas3341" dataDxfId="13108"/>
    <tableColumn id="3350" name="Colunas3342" dataDxfId="13107"/>
    <tableColumn id="3351" name="Colunas3343" dataDxfId="13106"/>
    <tableColumn id="3352" name="Colunas3344" dataDxfId="13105"/>
    <tableColumn id="3353" name="Colunas3345" dataDxfId="13104"/>
    <tableColumn id="3354" name="Colunas3346" dataDxfId="13103"/>
    <tableColumn id="3355" name="Colunas3347" dataDxfId="13102"/>
    <tableColumn id="3356" name="Colunas3348" dataDxfId="13101"/>
    <tableColumn id="3357" name="Colunas3349" dataDxfId="13100"/>
    <tableColumn id="3358" name="Colunas3350" dataDxfId="13099"/>
    <tableColumn id="3359" name="Colunas3351" dataDxfId="13098"/>
    <tableColumn id="3360" name="Colunas3352" dataDxfId="13097"/>
    <tableColumn id="3361" name="Colunas3353" dataDxfId="13096"/>
    <tableColumn id="3362" name="Colunas3354" dataDxfId="13095"/>
    <tableColumn id="3363" name="Colunas3355" dataDxfId="13094"/>
    <tableColumn id="3364" name="Colunas3356" dataDxfId="13093"/>
    <tableColumn id="3365" name="Colunas3357" dataDxfId="13092"/>
    <tableColumn id="3366" name="Colunas3358" dataDxfId="13091"/>
    <tableColumn id="3367" name="Colunas3359" dataDxfId="13090"/>
    <tableColumn id="3368" name="Colunas3360" dataDxfId="13089"/>
    <tableColumn id="3369" name="Colunas3361" dataDxfId="13088"/>
    <tableColumn id="3370" name="Colunas3362" dataDxfId="13087"/>
    <tableColumn id="3371" name="Colunas3363" dataDxfId="13086"/>
    <tableColumn id="3372" name="Colunas3364" dataDxfId="13085"/>
    <tableColumn id="3373" name="Colunas3365" dataDxfId="13084"/>
    <tableColumn id="3374" name="Colunas3366" dataDxfId="13083"/>
    <tableColumn id="3375" name="Colunas3367" dataDxfId="13082"/>
    <tableColumn id="3376" name="Colunas3368" dataDxfId="13081"/>
    <tableColumn id="3377" name="Colunas3369" dataDxfId="13080"/>
    <tableColumn id="3378" name="Colunas3370" dataDxfId="13079"/>
    <tableColumn id="3379" name="Colunas3371" dataDxfId="13078"/>
    <tableColumn id="3380" name="Colunas3372" dataDxfId="13077"/>
    <tableColumn id="3381" name="Colunas3373" dataDxfId="13076"/>
    <tableColumn id="3382" name="Colunas3374" dataDxfId="13075"/>
    <tableColumn id="3383" name="Colunas3375" dataDxfId="13074"/>
    <tableColumn id="3384" name="Colunas3376" dataDxfId="13073"/>
    <tableColumn id="3385" name="Colunas3377" dataDxfId="13072"/>
    <tableColumn id="3386" name="Colunas3378" dataDxfId="13071"/>
    <tableColumn id="3387" name="Colunas3379" dataDxfId="13070"/>
    <tableColumn id="3388" name="Colunas3380" dataDxfId="13069"/>
    <tableColumn id="3389" name="Colunas3381" dataDxfId="13068"/>
    <tableColumn id="3390" name="Colunas3382" dataDxfId="13067"/>
    <tableColumn id="3391" name="Colunas3383" dataDxfId="13066"/>
    <tableColumn id="3392" name="Colunas3384" dataDxfId="13065"/>
    <tableColumn id="3393" name="Colunas3385" dataDxfId="13064"/>
    <tableColumn id="3394" name="Colunas3386" dataDxfId="13063"/>
    <tableColumn id="3395" name="Colunas3387" dataDxfId="13062"/>
    <tableColumn id="3396" name="Colunas3388" dataDxfId="13061"/>
    <tableColumn id="3397" name="Colunas3389" dataDxfId="13060"/>
    <tableColumn id="3398" name="Colunas3390" dataDxfId="13059"/>
    <tableColumn id="3399" name="Colunas3391" dataDxfId="13058"/>
    <tableColumn id="3400" name="Colunas3392" dataDxfId="13057"/>
    <tableColumn id="3401" name="Colunas3393" dataDxfId="13056"/>
    <tableColumn id="3402" name="Colunas3394" dataDxfId="13055"/>
    <tableColumn id="3403" name="Colunas3395" dataDxfId="13054"/>
    <tableColumn id="3404" name="Colunas3396" dataDxfId="13053"/>
    <tableColumn id="3405" name="Colunas3397" dataDxfId="13052"/>
    <tableColumn id="3406" name="Colunas3398" dataDxfId="13051"/>
    <tableColumn id="3407" name="Colunas3399" dataDxfId="13050"/>
    <tableColumn id="3408" name="Colunas3400" dataDxfId="13049"/>
    <tableColumn id="3409" name="Colunas3401" dataDxfId="13048"/>
    <tableColumn id="3410" name="Colunas3402" dataDxfId="13047"/>
    <tableColumn id="3411" name="Colunas3403" dataDxfId="13046"/>
    <tableColumn id="3412" name="Colunas3404" dataDxfId="13045"/>
    <tableColumn id="3413" name="Colunas3405" dataDxfId="13044"/>
    <tableColumn id="3414" name="Colunas3406" dataDxfId="13043"/>
    <tableColumn id="3415" name="Colunas3407" dataDxfId="13042"/>
    <tableColumn id="3416" name="Colunas3408" dataDxfId="13041"/>
    <tableColumn id="3417" name="Colunas3409" dataDxfId="13040"/>
    <tableColumn id="3418" name="Colunas3410" dataDxfId="13039"/>
    <tableColumn id="3419" name="Colunas3411" dataDxfId="13038"/>
    <tableColumn id="3420" name="Colunas3412" dataDxfId="13037"/>
    <tableColumn id="3421" name="Colunas3413" dataDxfId="13036"/>
    <tableColumn id="3422" name="Colunas3414" dataDxfId="13035"/>
    <tableColumn id="3423" name="Colunas3415" dataDxfId="13034"/>
    <tableColumn id="3424" name="Colunas3416" dataDxfId="13033"/>
    <tableColumn id="3425" name="Colunas3417" dataDxfId="13032"/>
    <tableColumn id="3426" name="Colunas3418" dataDxfId="13031"/>
    <tableColumn id="3427" name="Colunas3419" dataDxfId="13030"/>
    <tableColumn id="3428" name="Colunas3420" dataDxfId="13029"/>
    <tableColumn id="3429" name="Colunas3421" dataDxfId="13028"/>
    <tableColumn id="3430" name="Colunas3422" dataDxfId="13027"/>
    <tableColumn id="3431" name="Colunas3423" dataDxfId="13026"/>
    <tableColumn id="3432" name="Colunas3424" dataDxfId="13025"/>
    <tableColumn id="3433" name="Colunas3425" dataDxfId="13024"/>
    <tableColumn id="3434" name="Colunas3426" dataDxfId="13023"/>
    <tableColumn id="3435" name="Colunas3427" dataDxfId="13022"/>
    <tableColumn id="3436" name="Colunas3428" dataDxfId="13021"/>
    <tableColumn id="3437" name="Colunas3429" dataDxfId="13020"/>
    <tableColumn id="3438" name="Colunas3430" dataDxfId="13019"/>
    <tableColumn id="3439" name="Colunas3431" dataDxfId="13018"/>
    <tableColumn id="3440" name="Colunas3432" dataDxfId="13017"/>
    <tableColumn id="3441" name="Colunas3433" dataDxfId="13016"/>
    <tableColumn id="3442" name="Colunas3434" dataDxfId="13015"/>
    <tableColumn id="3443" name="Colunas3435" dataDxfId="13014"/>
    <tableColumn id="3444" name="Colunas3436" dataDxfId="13013"/>
    <tableColumn id="3445" name="Colunas3437" dataDxfId="13012"/>
    <tableColumn id="3446" name="Colunas3438" dataDxfId="13011"/>
    <tableColumn id="3447" name="Colunas3439" dataDxfId="13010"/>
    <tableColumn id="3448" name="Colunas3440" dataDxfId="13009"/>
    <tableColumn id="3449" name="Colunas3441" dataDxfId="13008"/>
    <tableColumn id="3450" name="Colunas3442" dataDxfId="13007"/>
    <tableColumn id="3451" name="Colunas3443" dataDxfId="13006"/>
    <tableColumn id="3452" name="Colunas3444" dataDxfId="13005"/>
    <tableColumn id="3453" name="Colunas3445" dataDxfId="13004"/>
    <tableColumn id="3454" name="Colunas3446" dataDxfId="13003"/>
    <tableColumn id="3455" name="Colunas3447" dataDxfId="13002"/>
    <tableColumn id="3456" name="Colunas3448" dataDxfId="13001"/>
    <tableColumn id="3457" name="Colunas3449" dataDxfId="13000"/>
    <tableColumn id="3458" name="Colunas3450" dataDxfId="12999"/>
    <tableColumn id="3459" name="Colunas3451" dataDxfId="12998"/>
    <tableColumn id="3460" name="Colunas3452" dataDxfId="12997"/>
    <tableColumn id="3461" name="Colunas3453" dataDxfId="12996"/>
    <tableColumn id="3462" name="Colunas3454" dataDxfId="12995"/>
    <tableColumn id="3463" name="Colunas3455" dataDxfId="12994"/>
    <tableColumn id="3464" name="Colunas3456" dataDxfId="12993"/>
    <tableColumn id="3465" name="Colunas3457" dataDxfId="12992"/>
    <tableColumn id="3466" name="Colunas3458" dataDxfId="12991"/>
    <tableColumn id="3467" name="Colunas3459" dataDxfId="12990"/>
    <tableColumn id="3468" name="Colunas3460" dataDxfId="12989"/>
    <tableColumn id="3469" name="Colunas3461" dataDxfId="12988"/>
    <tableColumn id="3470" name="Colunas3462" dataDxfId="12987"/>
    <tableColumn id="3471" name="Colunas3463" dataDxfId="12986"/>
    <tableColumn id="3472" name="Colunas3464" dataDxfId="12985"/>
    <tableColumn id="3473" name="Colunas3465" dataDxfId="12984"/>
    <tableColumn id="3474" name="Colunas3466" dataDxfId="12983"/>
    <tableColumn id="3475" name="Colunas3467" dataDxfId="12982"/>
    <tableColumn id="3476" name="Colunas3468" dataDxfId="12981"/>
    <tableColumn id="3477" name="Colunas3469" dataDxfId="12980"/>
    <tableColumn id="3478" name="Colunas3470" dataDxfId="12979"/>
    <tableColumn id="3479" name="Colunas3471" dataDxfId="12978"/>
    <tableColumn id="3480" name="Colunas3472" dataDxfId="12977"/>
    <tableColumn id="3481" name="Colunas3473" dataDxfId="12976"/>
    <tableColumn id="3482" name="Colunas3474" dataDxfId="12975"/>
    <tableColumn id="3483" name="Colunas3475" dataDxfId="12974"/>
    <tableColumn id="3484" name="Colunas3476" dataDxfId="12973"/>
    <tableColumn id="3485" name="Colunas3477" dataDxfId="12972"/>
    <tableColumn id="3486" name="Colunas3478" dataDxfId="12971"/>
    <tableColumn id="3487" name="Colunas3479" dataDxfId="12970"/>
    <tableColumn id="3488" name="Colunas3480" dataDxfId="12969"/>
    <tableColumn id="3489" name="Colunas3481" dataDxfId="12968"/>
    <tableColumn id="3490" name="Colunas3482" dataDxfId="12967"/>
    <tableColumn id="3491" name="Colunas3483" dataDxfId="12966"/>
    <tableColumn id="3492" name="Colunas3484" dataDxfId="12965"/>
    <tableColumn id="3493" name="Colunas3485" dataDxfId="12964"/>
    <tableColumn id="3494" name="Colunas3486" dataDxfId="12963"/>
    <tableColumn id="3495" name="Colunas3487" dataDxfId="12962"/>
    <tableColumn id="3496" name="Colunas3488" dataDxfId="12961"/>
    <tableColumn id="3497" name="Colunas3489" dataDxfId="12960"/>
    <tableColumn id="3498" name="Colunas3490" dataDxfId="12959"/>
    <tableColumn id="3499" name="Colunas3491" dataDxfId="12958"/>
    <tableColumn id="3500" name="Colunas3492" dataDxfId="12957"/>
    <tableColumn id="3501" name="Colunas3493" dataDxfId="12956"/>
    <tableColumn id="3502" name="Colunas3494" dataDxfId="12955"/>
    <tableColumn id="3503" name="Colunas3495" dataDxfId="12954"/>
    <tableColumn id="3504" name="Colunas3496" dataDxfId="12953"/>
    <tableColumn id="3505" name="Colunas3497" dataDxfId="12952"/>
    <tableColumn id="3506" name="Colunas3498" dataDxfId="12951"/>
    <tableColumn id="3507" name="Colunas3499" dataDxfId="12950"/>
    <tableColumn id="3508" name="Colunas3500" dataDxfId="12949"/>
    <tableColumn id="3509" name="Colunas3501" dataDxfId="12948"/>
    <tableColumn id="3510" name="Colunas3502" dataDxfId="12947"/>
    <tableColumn id="3511" name="Colunas3503" dataDxfId="12946"/>
    <tableColumn id="3512" name="Colunas3504" dataDxfId="12945"/>
    <tableColumn id="3513" name="Colunas3505" dataDxfId="12944"/>
    <tableColumn id="3514" name="Colunas3506" dataDxfId="12943"/>
    <tableColumn id="3515" name="Colunas3507" dataDxfId="12942"/>
    <tableColumn id="3516" name="Colunas3508" dataDxfId="12941"/>
    <tableColumn id="3517" name="Colunas3509" dataDxfId="12940"/>
    <tableColumn id="3518" name="Colunas3510" dataDxfId="12939"/>
    <tableColumn id="3519" name="Colunas3511" dataDxfId="12938"/>
    <tableColumn id="3520" name="Colunas3512" dataDxfId="12937"/>
    <tableColumn id="3521" name="Colunas3513" dataDxfId="12936"/>
    <tableColumn id="3522" name="Colunas3514" dataDxfId="12935"/>
    <tableColumn id="3523" name="Colunas3515" dataDxfId="12934"/>
    <tableColumn id="3524" name="Colunas3516" dataDxfId="12933"/>
    <tableColumn id="3525" name="Colunas3517" dataDxfId="12932"/>
    <tableColumn id="3526" name="Colunas3518" dataDxfId="12931"/>
    <tableColumn id="3527" name="Colunas3519" dataDxfId="12930"/>
    <tableColumn id="3528" name="Colunas3520" dataDxfId="12929"/>
    <tableColumn id="3529" name="Colunas3521" dataDxfId="12928"/>
    <tableColumn id="3530" name="Colunas3522" dataDxfId="12927"/>
    <tableColumn id="3531" name="Colunas3523" dataDxfId="12926"/>
    <tableColumn id="3532" name="Colunas3524" dataDxfId="12925"/>
    <tableColumn id="3533" name="Colunas3525" dataDxfId="12924"/>
    <tableColumn id="3534" name="Colunas3526" dataDxfId="12923"/>
    <tableColumn id="3535" name="Colunas3527" dataDxfId="12922"/>
    <tableColumn id="3536" name="Colunas3528" dataDxfId="12921"/>
    <tableColumn id="3537" name="Colunas3529" dataDxfId="12920"/>
    <tableColumn id="3538" name="Colunas3530" dataDxfId="12919"/>
    <tableColumn id="3539" name="Colunas3531" dataDxfId="12918"/>
    <tableColumn id="3540" name="Colunas3532" dataDxfId="12917"/>
    <tableColumn id="3541" name="Colunas3533" dataDxfId="12916"/>
    <tableColumn id="3542" name="Colunas3534" dataDxfId="12915"/>
    <tableColumn id="3543" name="Colunas3535" dataDxfId="12914"/>
    <tableColumn id="3544" name="Colunas3536" dataDxfId="12913"/>
    <tableColumn id="3545" name="Colunas3537" dataDxfId="12912"/>
    <tableColumn id="3546" name="Colunas3538" dataDxfId="12911"/>
    <tableColumn id="3547" name="Colunas3539" dataDxfId="12910"/>
    <tableColumn id="3548" name="Colunas3540" dataDxfId="12909"/>
    <tableColumn id="3549" name="Colunas3541" dataDxfId="12908"/>
    <tableColumn id="3550" name="Colunas3542" dataDxfId="12907"/>
    <tableColumn id="3551" name="Colunas3543" dataDxfId="12906"/>
    <tableColumn id="3552" name="Colunas3544" dataDxfId="12905"/>
    <tableColumn id="3553" name="Colunas3545" dataDxfId="12904"/>
    <tableColumn id="3554" name="Colunas3546" dataDxfId="12903"/>
    <tableColumn id="3555" name="Colunas3547" dataDxfId="12902"/>
    <tableColumn id="3556" name="Colunas3548" dataDxfId="12901"/>
    <tableColumn id="3557" name="Colunas3549" dataDxfId="12900"/>
    <tableColumn id="3558" name="Colunas3550" dataDxfId="12899"/>
    <tableColumn id="3559" name="Colunas3551" dataDxfId="12898"/>
    <tableColumn id="3560" name="Colunas3552" dataDxfId="12897"/>
    <tableColumn id="3561" name="Colunas3553" dataDxfId="12896"/>
    <tableColumn id="3562" name="Colunas3554" dataDxfId="12895"/>
    <tableColumn id="3563" name="Colunas3555" dataDxfId="12894"/>
    <tableColumn id="3564" name="Colunas3556" dataDxfId="12893"/>
    <tableColumn id="3565" name="Colunas3557" dataDxfId="12892"/>
    <tableColumn id="3566" name="Colunas3558" dataDxfId="12891"/>
    <tableColumn id="3567" name="Colunas3559" dataDxfId="12890"/>
    <tableColumn id="3568" name="Colunas3560" dataDxfId="12889"/>
    <tableColumn id="3569" name="Colunas3561" dataDxfId="12888"/>
    <tableColumn id="3570" name="Colunas3562" dataDxfId="12887"/>
    <tableColumn id="3571" name="Colunas3563" dataDxfId="12886"/>
    <tableColumn id="3572" name="Colunas3564" dataDxfId="12885"/>
    <tableColumn id="3573" name="Colunas3565" dataDxfId="12884"/>
    <tableColumn id="3574" name="Colunas3566" dataDxfId="12883"/>
    <tableColumn id="3575" name="Colunas3567" dataDxfId="12882"/>
    <tableColumn id="3576" name="Colunas3568" dataDxfId="12881"/>
    <tableColumn id="3577" name="Colunas3569" dataDxfId="12880"/>
    <tableColumn id="3578" name="Colunas3570" dataDxfId="12879"/>
    <tableColumn id="3579" name="Colunas3571" dataDxfId="12878"/>
    <tableColumn id="3580" name="Colunas3572" dataDxfId="12877"/>
    <tableColumn id="3581" name="Colunas3573" dataDxfId="12876"/>
    <tableColumn id="3582" name="Colunas3574" dataDxfId="12875"/>
    <tableColumn id="3583" name="Colunas3575" dataDxfId="12874"/>
    <tableColumn id="3584" name="Colunas3576" dataDxfId="12873"/>
    <tableColumn id="3585" name="Colunas3577" dataDxfId="12872"/>
    <tableColumn id="3586" name="Colunas3578" dataDxfId="12871"/>
    <tableColumn id="3587" name="Colunas3579" dataDxfId="12870"/>
    <tableColumn id="3588" name="Colunas3580" dataDxfId="12869"/>
    <tableColumn id="3589" name="Colunas3581" dataDxfId="12868"/>
    <tableColumn id="3590" name="Colunas3582" dataDxfId="12867"/>
    <tableColumn id="3591" name="Colunas3583" dataDxfId="12866"/>
    <tableColumn id="3592" name="Colunas3584" dataDxfId="12865"/>
    <tableColumn id="3593" name="Colunas3585" dataDxfId="12864"/>
    <tableColumn id="3594" name="Colunas3586" dataDxfId="12863"/>
    <tableColumn id="3595" name="Colunas3587" dataDxfId="12862"/>
    <tableColumn id="3596" name="Colunas3588" dataDxfId="12861"/>
    <tableColumn id="3597" name="Colunas3589" dataDxfId="12860"/>
    <tableColumn id="3598" name="Colunas3590" dataDxfId="12859"/>
    <tableColumn id="3599" name="Colunas3591" dataDxfId="12858"/>
    <tableColumn id="3600" name="Colunas3592" dataDxfId="12857"/>
    <tableColumn id="3601" name="Colunas3593" dataDxfId="12856"/>
    <tableColumn id="3602" name="Colunas3594" dataDxfId="12855"/>
    <tableColumn id="3603" name="Colunas3595" dataDxfId="12854"/>
    <tableColumn id="3604" name="Colunas3596" dataDxfId="12853"/>
    <tableColumn id="3605" name="Colunas3597" dataDxfId="12852"/>
    <tableColumn id="3606" name="Colunas3598" dataDxfId="12851"/>
    <tableColumn id="3607" name="Colunas3599" dataDxfId="12850"/>
    <tableColumn id="3608" name="Colunas3600" dataDxfId="12849"/>
    <tableColumn id="3609" name="Colunas3601" dataDxfId="12848"/>
    <tableColumn id="3610" name="Colunas3602" dataDxfId="12847"/>
    <tableColumn id="3611" name="Colunas3603" dataDxfId="12846"/>
    <tableColumn id="3612" name="Colunas3604" dataDxfId="12845"/>
    <tableColumn id="3613" name="Colunas3605" dataDxfId="12844"/>
    <tableColumn id="3614" name="Colunas3606" dataDxfId="12843"/>
    <tableColumn id="3615" name="Colunas3607" dataDxfId="12842"/>
    <tableColumn id="3616" name="Colunas3608" dataDxfId="12841"/>
    <tableColumn id="3617" name="Colunas3609" dataDxfId="12840"/>
    <tableColumn id="3618" name="Colunas3610" dataDxfId="12839"/>
    <tableColumn id="3619" name="Colunas3611" dataDxfId="12838"/>
    <tableColumn id="3620" name="Colunas3612" dataDxfId="12837"/>
    <tableColumn id="3621" name="Colunas3613" dataDxfId="12836"/>
    <tableColumn id="3622" name="Colunas3614" dataDxfId="12835"/>
    <tableColumn id="3623" name="Colunas3615" dataDxfId="12834"/>
    <tableColumn id="3624" name="Colunas3616" dataDxfId="12833"/>
    <tableColumn id="3625" name="Colunas3617" dataDxfId="12832"/>
    <tableColumn id="3626" name="Colunas3618" dataDxfId="12831"/>
    <tableColumn id="3627" name="Colunas3619" dataDxfId="12830"/>
    <tableColumn id="3628" name="Colunas3620" dataDxfId="12829"/>
    <tableColumn id="3629" name="Colunas3621" dataDxfId="12828"/>
    <tableColumn id="3630" name="Colunas3622" dataDxfId="12827"/>
    <tableColumn id="3631" name="Colunas3623" dataDxfId="12826"/>
    <tableColumn id="3632" name="Colunas3624" dataDxfId="12825"/>
    <tableColumn id="3633" name="Colunas3625" dataDxfId="12824"/>
    <tableColumn id="3634" name="Colunas3626" dataDxfId="12823"/>
    <tableColumn id="3635" name="Colunas3627" dataDxfId="12822"/>
    <tableColumn id="3636" name="Colunas3628" dataDxfId="12821"/>
    <tableColumn id="3637" name="Colunas3629" dataDxfId="12820"/>
    <tableColumn id="3638" name="Colunas3630" dataDxfId="12819"/>
    <tableColumn id="3639" name="Colunas3631" dataDxfId="12818"/>
    <tableColumn id="3640" name="Colunas3632" dataDxfId="12817"/>
    <tableColumn id="3641" name="Colunas3633" dataDxfId="12816"/>
    <tableColumn id="3642" name="Colunas3634" dataDxfId="12815"/>
    <tableColumn id="3643" name="Colunas3635" dataDxfId="12814"/>
    <tableColumn id="3644" name="Colunas3636" dataDxfId="12813"/>
    <tableColumn id="3645" name="Colunas3637" dataDxfId="12812"/>
    <tableColumn id="3646" name="Colunas3638" dataDxfId="12811"/>
    <tableColumn id="3647" name="Colunas3639" dataDxfId="12810"/>
    <tableColumn id="3648" name="Colunas3640" dataDxfId="12809"/>
    <tableColumn id="3649" name="Colunas3641" dataDxfId="12808"/>
    <tableColumn id="3650" name="Colunas3642" dataDxfId="12807"/>
    <tableColumn id="3651" name="Colunas3643" dataDxfId="12806"/>
    <tableColumn id="3652" name="Colunas3644" dataDxfId="12805"/>
    <tableColumn id="3653" name="Colunas3645" dataDxfId="12804"/>
    <tableColumn id="3654" name="Colunas3646" dataDxfId="12803"/>
    <tableColumn id="3655" name="Colunas3647" dataDxfId="12802"/>
    <tableColumn id="3656" name="Colunas3648" dataDxfId="12801"/>
    <tableColumn id="3657" name="Colunas3649" dataDxfId="12800"/>
    <tableColumn id="3658" name="Colunas3650" dataDxfId="12799"/>
    <tableColumn id="3659" name="Colunas3651" dataDxfId="12798"/>
    <tableColumn id="3660" name="Colunas3652" dataDxfId="12797"/>
    <tableColumn id="3661" name="Colunas3653" dataDxfId="12796"/>
    <tableColumn id="3662" name="Colunas3654" dataDxfId="12795"/>
    <tableColumn id="3663" name="Colunas3655" dataDxfId="12794"/>
    <tableColumn id="3664" name="Colunas3656" dataDxfId="12793"/>
    <tableColumn id="3665" name="Colunas3657" dataDxfId="12792"/>
    <tableColumn id="3666" name="Colunas3658" dataDxfId="12791"/>
    <tableColumn id="3667" name="Colunas3659" dataDxfId="12790"/>
    <tableColumn id="3668" name="Colunas3660" dataDxfId="12789"/>
    <tableColumn id="3669" name="Colunas3661" dataDxfId="12788"/>
    <tableColumn id="3670" name="Colunas3662" dataDxfId="12787"/>
    <tableColumn id="3671" name="Colunas3663" dataDxfId="12786"/>
    <tableColumn id="3672" name="Colunas3664" dataDxfId="12785"/>
    <tableColumn id="3673" name="Colunas3665" dataDxfId="12784"/>
    <tableColumn id="3674" name="Colunas3666" dataDxfId="12783"/>
    <tableColumn id="3675" name="Colunas3667" dataDxfId="12782"/>
    <tableColumn id="3676" name="Colunas3668" dataDxfId="12781"/>
    <tableColumn id="3677" name="Colunas3669" dataDxfId="12780"/>
    <tableColumn id="3678" name="Colunas3670" dataDxfId="12779"/>
    <tableColumn id="3679" name="Colunas3671" dataDxfId="12778"/>
    <tableColumn id="3680" name="Colunas3672" dataDxfId="12777"/>
    <tableColumn id="3681" name="Colunas3673" dataDxfId="12776"/>
    <tableColumn id="3682" name="Colunas3674" dataDxfId="12775"/>
    <tableColumn id="3683" name="Colunas3675" dataDxfId="12774"/>
    <tableColumn id="3684" name="Colunas3676" dataDxfId="12773"/>
    <tableColumn id="3685" name="Colunas3677" dataDxfId="12772"/>
    <tableColumn id="3686" name="Colunas3678" dataDxfId="12771"/>
    <tableColumn id="3687" name="Colunas3679" dataDxfId="12770"/>
    <tableColumn id="3688" name="Colunas3680" dataDxfId="12769"/>
    <tableColumn id="3689" name="Colunas3681" dataDxfId="12768"/>
    <tableColumn id="3690" name="Colunas3682" dataDxfId="12767"/>
    <tableColumn id="3691" name="Colunas3683" dataDxfId="12766"/>
    <tableColumn id="3692" name="Colunas3684" dataDxfId="12765"/>
    <tableColumn id="3693" name="Colunas3685" dataDxfId="12764"/>
    <tableColumn id="3694" name="Colunas3686" dataDxfId="12763"/>
    <tableColumn id="3695" name="Colunas3687" dataDxfId="12762"/>
    <tableColumn id="3696" name="Colunas3688" dataDxfId="12761"/>
    <tableColumn id="3697" name="Colunas3689" dataDxfId="12760"/>
    <tableColumn id="3698" name="Colunas3690" dataDxfId="12759"/>
    <tableColumn id="3699" name="Colunas3691" dataDxfId="12758"/>
    <tableColumn id="3700" name="Colunas3692" dataDxfId="12757"/>
    <tableColumn id="3701" name="Colunas3693" dataDxfId="12756"/>
    <tableColumn id="3702" name="Colunas3694" dataDxfId="12755"/>
    <tableColumn id="3703" name="Colunas3695" dataDxfId="12754"/>
    <tableColumn id="3704" name="Colunas3696" dataDxfId="12753"/>
    <tableColumn id="3705" name="Colunas3697" dataDxfId="12752"/>
    <tableColumn id="3706" name="Colunas3698" dataDxfId="12751"/>
    <tableColumn id="3707" name="Colunas3699" dataDxfId="12750"/>
    <tableColumn id="3708" name="Colunas3700" dataDxfId="12749"/>
    <tableColumn id="3709" name="Colunas3701" dataDxfId="12748"/>
    <tableColumn id="3710" name="Colunas3702" dataDxfId="12747"/>
    <tableColumn id="3711" name="Colunas3703" dataDxfId="12746"/>
    <tableColumn id="3712" name="Colunas3704" dataDxfId="12745"/>
    <tableColumn id="3713" name="Colunas3705" dataDxfId="12744"/>
    <tableColumn id="3714" name="Colunas3706" dataDxfId="12743"/>
    <tableColumn id="3715" name="Colunas3707" dataDxfId="12742"/>
    <tableColumn id="3716" name="Colunas3708" dataDxfId="12741"/>
    <tableColumn id="3717" name="Colunas3709" dataDxfId="12740"/>
    <tableColumn id="3718" name="Colunas3710" dataDxfId="12739"/>
    <tableColumn id="3719" name="Colunas3711" dataDxfId="12738"/>
    <tableColumn id="3720" name="Colunas3712" dataDxfId="12737"/>
    <tableColumn id="3721" name="Colunas3713" dataDxfId="12736"/>
    <tableColumn id="3722" name="Colunas3714" dataDxfId="12735"/>
    <tableColumn id="3723" name="Colunas3715" dataDxfId="12734"/>
    <tableColumn id="3724" name="Colunas3716" dataDxfId="12733"/>
    <tableColumn id="3725" name="Colunas3717" dataDxfId="12732"/>
    <tableColumn id="3726" name="Colunas3718" dataDxfId="12731"/>
    <tableColumn id="3727" name="Colunas3719" dataDxfId="12730"/>
    <tableColumn id="3728" name="Colunas3720" dataDxfId="12729"/>
    <tableColumn id="3729" name="Colunas3721" dataDxfId="12728"/>
    <tableColumn id="3730" name="Colunas3722" dataDxfId="12727"/>
    <tableColumn id="3731" name="Colunas3723" dataDxfId="12726"/>
    <tableColumn id="3732" name="Colunas3724" dataDxfId="12725"/>
    <tableColumn id="3733" name="Colunas3725" dataDxfId="12724"/>
    <tableColumn id="3734" name="Colunas3726" dataDxfId="12723"/>
    <tableColumn id="3735" name="Colunas3727" dataDxfId="12722"/>
    <tableColumn id="3736" name="Colunas3728" dataDxfId="12721"/>
    <tableColumn id="3737" name="Colunas3729" dataDxfId="12720"/>
    <tableColumn id="3738" name="Colunas3730" dataDxfId="12719"/>
    <tableColumn id="3739" name="Colunas3731" dataDxfId="12718"/>
    <tableColumn id="3740" name="Colunas3732" dataDxfId="12717"/>
    <tableColumn id="3741" name="Colunas3733" dataDxfId="12716"/>
    <tableColumn id="3742" name="Colunas3734" dataDxfId="12715"/>
    <tableColumn id="3743" name="Colunas3735" dataDxfId="12714"/>
    <tableColumn id="3744" name="Colunas3736" dataDxfId="12713"/>
    <tableColumn id="3745" name="Colunas3737" dataDxfId="12712"/>
    <tableColumn id="3746" name="Colunas3738" dataDxfId="12711"/>
    <tableColumn id="3747" name="Colunas3739" dataDxfId="12710"/>
    <tableColumn id="3748" name="Colunas3740" dataDxfId="12709"/>
    <tableColumn id="3749" name="Colunas3741" dataDxfId="12708"/>
    <tableColumn id="3750" name="Colunas3742" dataDxfId="12707"/>
    <tableColumn id="3751" name="Colunas3743" dataDxfId="12706"/>
    <tableColumn id="3752" name="Colunas3744" dataDxfId="12705"/>
    <tableColumn id="3753" name="Colunas3745" dataDxfId="12704"/>
    <tableColumn id="3754" name="Colunas3746" dataDxfId="12703"/>
    <tableColumn id="3755" name="Colunas3747" dataDxfId="12702"/>
    <tableColumn id="3756" name="Colunas3748" dataDxfId="12701"/>
    <tableColumn id="3757" name="Colunas3749" dataDxfId="12700"/>
    <tableColumn id="3758" name="Colunas3750" dataDxfId="12699"/>
    <tableColumn id="3759" name="Colunas3751" dataDxfId="12698"/>
    <tableColumn id="3760" name="Colunas3752" dataDxfId="12697"/>
    <tableColumn id="3761" name="Colunas3753" dataDxfId="12696"/>
    <tableColumn id="3762" name="Colunas3754" dataDxfId="12695"/>
    <tableColumn id="3763" name="Colunas3755" dataDxfId="12694"/>
    <tableColumn id="3764" name="Colunas3756" dataDxfId="12693"/>
    <tableColumn id="3765" name="Colunas3757" dataDxfId="12692"/>
    <tableColumn id="3766" name="Colunas3758" dataDxfId="12691"/>
    <tableColumn id="3767" name="Colunas3759" dataDxfId="12690"/>
    <tableColumn id="3768" name="Colunas3760" dataDxfId="12689"/>
    <tableColumn id="3769" name="Colunas3761" dataDxfId="12688"/>
    <tableColumn id="3770" name="Colunas3762" dataDxfId="12687"/>
    <tableColumn id="3771" name="Colunas3763" dataDxfId="12686"/>
    <tableColumn id="3772" name="Colunas3764" dataDxfId="12685"/>
    <tableColumn id="3773" name="Colunas3765" dataDxfId="12684"/>
    <tableColumn id="3774" name="Colunas3766" dataDxfId="12683"/>
    <tableColumn id="3775" name="Colunas3767" dataDxfId="12682"/>
    <tableColumn id="3776" name="Colunas3768" dataDxfId="12681"/>
    <tableColumn id="3777" name="Colunas3769" dataDxfId="12680"/>
    <tableColumn id="3778" name="Colunas3770" dataDxfId="12679"/>
    <tableColumn id="3779" name="Colunas3771" dataDxfId="12678"/>
    <tableColumn id="3780" name="Colunas3772" dataDxfId="12677"/>
    <tableColumn id="3781" name="Colunas3773" dataDxfId="12676"/>
    <tableColumn id="3782" name="Colunas3774" dataDxfId="12675"/>
    <tableColumn id="3783" name="Colunas3775" dataDxfId="12674"/>
    <tableColumn id="3784" name="Colunas3776" dataDxfId="12673"/>
    <tableColumn id="3785" name="Colunas3777" dataDxfId="12672"/>
    <tableColumn id="3786" name="Colunas3778" dataDxfId="12671"/>
    <tableColumn id="3787" name="Colunas3779" dataDxfId="12670"/>
    <tableColumn id="3788" name="Colunas3780" dataDxfId="12669"/>
    <tableColumn id="3789" name="Colunas3781" dataDxfId="12668"/>
    <tableColumn id="3790" name="Colunas3782" dataDxfId="12667"/>
    <tableColumn id="3791" name="Colunas3783" dataDxfId="12666"/>
    <tableColumn id="3792" name="Colunas3784" dataDxfId="12665"/>
    <tableColumn id="3793" name="Colunas3785" dataDxfId="12664"/>
    <tableColumn id="3794" name="Colunas3786" dataDxfId="12663"/>
    <tableColumn id="3795" name="Colunas3787" dataDxfId="12662"/>
    <tableColumn id="3796" name="Colunas3788" dataDxfId="12661"/>
    <tableColumn id="3797" name="Colunas3789" dataDxfId="12660"/>
    <tableColumn id="3798" name="Colunas3790" dataDxfId="12659"/>
    <tableColumn id="3799" name="Colunas3791" dataDxfId="12658"/>
    <tableColumn id="3800" name="Colunas3792" dataDxfId="12657"/>
    <tableColumn id="3801" name="Colunas3793" dataDxfId="12656"/>
    <tableColumn id="3802" name="Colunas3794" dataDxfId="12655"/>
    <tableColumn id="3803" name="Colunas3795" dataDxfId="12654"/>
    <tableColumn id="3804" name="Colunas3796" dataDxfId="12653"/>
    <tableColumn id="3805" name="Colunas3797" dataDxfId="12652"/>
    <tableColumn id="3806" name="Colunas3798" dataDxfId="12651"/>
    <tableColumn id="3807" name="Colunas3799" dataDxfId="12650"/>
    <tableColumn id="3808" name="Colunas3800" dataDxfId="12649"/>
    <tableColumn id="3809" name="Colunas3801" dataDxfId="12648"/>
    <tableColumn id="3810" name="Colunas3802" dataDxfId="12647"/>
    <tableColumn id="3811" name="Colunas3803" dataDxfId="12646"/>
    <tableColumn id="3812" name="Colunas3804" dataDxfId="12645"/>
    <tableColumn id="3813" name="Colunas3805" dataDxfId="12644"/>
    <tableColumn id="3814" name="Colunas3806" dataDxfId="12643"/>
    <tableColumn id="3815" name="Colunas3807" dataDxfId="12642"/>
    <tableColumn id="3816" name="Colunas3808" dataDxfId="12641"/>
    <tableColumn id="3817" name="Colunas3809" dataDxfId="12640"/>
    <tableColumn id="3818" name="Colunas3810" dataDxfId="12639"/>
    <tableColumn id="3819" name="Colunas3811" dataDxfId="12638"/>
    <tableColumn id="3820" name="Colunas3812" dataDxfId="12637"/>
    <tableColumn id="3821" name="Colunas3813" dataDxfId="12636"/>
    <tableColumn id="3822" name="Colunas3814" dataDxfId="12635"/>
    <tableColumn id="3823" name="Colunas3815" dataDxfId="12634"/>
    <tableColumn id="3824" name="Colunas3816" dataDxfId="12633"/>
    <tableColumn id="3825" name="Colunas3817" dataDxfId="12632"/>
    <tableColumn id="3826" name="Colunas3818" dataDxfId="12631"/>
    <tableColumn id="3827" name="Colunas3819" dataDxfId="12630"/>
    <tableColumn id="3828" name="Colunas3820" dataDxfId="12629"/>
    <tableColumn id="3829" name="Colunas3821" dataDxfId="12628"/>
    <tableColumn id="3830" name="Colunas3822" dataDxfId="12627"/>
    <tableColumn id="3831" name="Colunas3823" dataDxfId="12626"/>
    <tableColumn id="3832" name="Colunas3824" dataDxfId="12625"/>
    <tableColumn id="3833" name="Colunas3825" dataDxfId="12624"/>
    <tableColumn id="3834" name="Colunas3826" dataDxfId="12623"/>
    <tableColumn id="3835" name="Colunas3827" dataDxfId="12622"/>
    <tableColumn id="3836" name="Colunas3828" dataDxfId="12621"/>
    <tableColumn id="3837" name="Colunas3829" dataDxfId="12620"/>
    <tableColumn id="3838" name="Colunas3830" dataDxfId="12619"/>
    <tableColumn id="3839" name="Colunas3831" dataDxfId="12618"/>
    <tableColumn id="3840" name="Colunas3832" dataDxfId="12617"/>
    <tableColumn id="3841" name="Colunas3833" dataDxfId="12616"/>
    <tableColumn id="3842" name="Colunas3834" dataDxfId="12615"/>
    <tableColumn id="3843" name="Colunas3835" dataDxfId="12614"/>
    <tableColumn id="3844" name="Colunas3836" dataDxfId="12613"/>
    <tableColumn id="3845" name="Colunas3837" dataDxfId="12612"/>
    <tableColumn id="3846" name="Colunas3838" dataDxfId="12611"/>
    <tableColumn id="3847" name="Colunas3839" dataDxfId="12610"/>
    <tableColumn id="3848" name="Colunas3840" dataDxfId="12609"/>
    <tableColumn id="3849" name="Colunas3841" dataDxfId="12608"/>
    <tableColumn id="3850" name="Colunas3842" dataDxfId="12607"/>
    <tableColumn id="3851" name="Colunas3843" dataDxfId="12606"/>
    <tableColumn id="3852" name="Colunas3844" dataDxfId="12605"/>
    <tableColumn id="3853" name="Colunas3845" dataDxfId="12604"/>
    <tableColumn id="3854" name="Colunas3846" dataDxfId="12603"/>
    <tableColumn id="3855" name="Colunas3847" dataDxfId="12602"/>
    <tableColumn id="3856" name="Colunas3848" dataDxfId="12601"/>
    <tableColumn id="3857" name="Colunas3849" dataDxfId="12600"/>
    <tableColumn id="3858" name="Colunas3850" dataDxfId="12599"/>
    <tableColumn id="3859" name="Colunas3851" dataDxfId="12598"/>
    <tableColumn id="3860" name="Colunas3852" dataDxfId="12597"/>
    <tableColumn id="3861" name="Colunas3853" dataDxfId="12596"/>
    <tableColumn id="3862" name="Colunas3854" dataDxfId="12595"/>
    <tableColumn id="3863" name="Colunas3855" dataDxfId="12594"/>
    <tableColumn id="3864" name="Colunas3856" dataDxfId="12593"/>
    <tableColumn id="3865" name="Colunas3857" dataDxfId="12592"/>
    <tableColumn id="3866" name="Colunas3858" dataDxfId="12591"/>
    <tableColumn id="3867" name="Colunas3859" dataDxfId="12590"/>
    <tableColumn id="3868" name="Colunas3860" dataDxfId="12589"/>
    <tableColumn id="3869" name="Colunas3861" dataDxfId="12588"/>
    <tableColumn id="3870" name="Colunas3862" dataDxfId="12587"/>
    <tableColumn id="3871" name="Colunas3863" dataDxfId="12586"/>
    <tableColumn id="3872" name="Colunas3864" dataDxfId="12585"/>
    <tableColumn id="3873" name="Colunas3865" dataDxfId="12584"/>
    <tableColumn id="3874" name="Colunas3866" dataDxfId="12583"/>
    <tableColumn id="3875" name="Colunas3867" dataDxfId="12582"/>
    <tableColumn id="3876" name="Colunas3868" dataDxfId="12581"/>
    <tableColumn id="3877" name="Colunas3869" dataDxfId="12580"/>
    <tableColumn id="3878" name="Colunas3870" dataDxfId="12579"/>
    <tableColumn id="3879" name="Colunas3871" dataDxfId="12578"/>
    <tableColumn id="3880" name="Colunas3872" dataDxfId="12577"/>
    <tableColumn id="3881" name="Colunas3873" dataDxfId="12576"/>
    <tableColumn id="3882" name="Colunas3874" dataDxfId="12575"/>
    <tableColumn id="3883" name="Colunas3875" dataDxfId="12574"/>
    <tableColumn id="3884" name="Colunas3876" dataDxfId="12573"/>
    <tableColumn id="3885" name="Colunas3877" dataDxfId="12572"/>
    <tableColumn id="3886" name="Colunas3878" dataDxfId="12571"/>
    <tableColumn id="3887" name="Colunas3879" dataDxfId="12570"/>
    <tableColumn id="3888" name="Colunas3880" dataDxfId="12569"/>
    <tableColumn id="3889" name="Colunas3881" dataDxfId="12568"/>
    <tableColumn id="3890" name="Colunas3882" dataDxfId="12567"/>
    <tableColumn id="3891" name="Colunas3883" dataDxfId="12566"/>
    <tableColumn id="3892" name="Colunas3884" dataDxfId="12565"/>
    <tableColumn id="3893" name="Colunas3885" dataDxfId="12564"/>
    <tableColumn id="3894" name="Colunas3886" dataDxfId="12563"/>
    <tableColumn id="3895" name="Colunas3887" dataDxfId="12562"/>
    <tableColumn id="3896" name="Colunas3888" dataDxfId="12561"/>
    <tableColumn id="3897" name="Colunas3889" dataDxfId="12560"/>
    <tableColumn id="3898" name="Colunas3890" dataDxfId="12559"/>
    <tableColumn id="3899" name="Colunas3891" dataDxfId="12558"/>
    <tableColumn id="3900" name="Colunas3892" dataDxfId="12557"/>
    <tableColumn id="3901" name="Colunas3893" dataDxfId="12556"/>
    <tableColumn id="3902" name="Colunas3894" dataDxfId="12555"/>
    <tableColumn id="3903" name="Colunas3895" dataDxfId="12554"/>
    <tableColumn id="3904" name="Colunas3896" dataDxfId="12553"/>
    <tableColumn id="3905" name="Colunas3897" dataDxfId="12552"/>
    <tableColumn id="3906" name="Colunas3898" dataDxfId="12551"/>
    <tableColumn id="3907" name="Colunas3899" dataDxfId="12550"/>
    <tableColumn id="3908" name="Colunas3900" dataDxfId="12549"/>
    <tableColumn id="3909" name="Colunas3901" dataDxfId="12548"/>
    <tableColumn id="3910" name="Colunas3902" dataDxfId="12547"/>
    <tableColumn id="3911" name="Colunas3903" dataDxfId="12546"/>
    <tableColumn id="3912" name="Colunas3904" dataDxfId="12545"/>
    <tableColumn id="3913" name="Colunas3905" dataDxfId="12544"/>
    <tableColumn id="3914" name="Colunas3906" dataDxfId="12543"/>
    <tableColumn id="3915" name="Colunas3907" dataDxfId="12542"/>
    <tableColumn id="3916" name="Colunas3908" dataDxfId="12541"/>
    <tableColumn id="3917" name="Colunas3909" dataDxfId="12540"/>
    <tableColumn id="3918" name="Colunas3910" dataDxfId="12539"/>
    <tableColumn id="3919" name="Colunas3911" dataDxfId="12538"/>
    <tableColumn id="3920" name="Colunas3912" dataDxfId="12537"/>
    <tableColumn id="3921" name="Colunas3913" dataDxfId="12536"/>
    <tableColumn id="3922" name="Colunas3914" dataDxfId="12535"/>
    <tableColumn id="3923" name="Colunas3915" dataDxfId="12534"/>
    <tableColumn id="3924" name="Colunas3916" dataDxfId="12533"/>
    <tableColumn id="3925" name="Colunas3917" dataDxfId="12532"/>
    <tableColumn id="3926" name="Colunas3918" dataDxfId="12531"/>
    <tableColumn id="3927" name="Colunas3919" dataDxfId="12530"/>
    <tableColumn id="3928" name="Colunas3920" dataDxfId="12529"/>
    <tableColumn id="3929" name="Colunas3921" dataDxfId="12528"/>
    <tableColumn id="3930" name="Colunas3922" dataDxfId="12527"/>
    <tableColumn id="3931" name="Colunas3923" dataDxfId="12526"/>
    <tableColumn id="3932" name="Colunas3924" dataDxfId="12525"/>
    <tableColumn id="3933" name="Colunas3925" dataDxfId="12524"/>
    <tableColumn id="3934" name="Colunas3926" dataDxfId="12523"/>
    <tableColumn id="3935" name="Colunas3927" dataDxfId="12522"/>
    <tableColumn id="3936" name="Colunas3928" dataDxfId="12521"/>
    <tableColumn id="3937" name="Colunas3929" dataDxfId="12520"/>
    <tableColumn id="3938" name="Colunas3930" dataDxfId="12519"/>
    <tableColumn id="3939" name="Colunas3931" dataDxfId="12518"/>
    <tableColumn id="3940" name="Colunas3932" dataDxfId="12517"/>
    <tableColumn id="3941" name="Colunas3933" dataDxfId="12516"/>
    <tableColumn id="3942" name="Colunas3934" dataDxfId="12515"/>
    <tableColumn id="3943" name="Colunas3935" dataDxfId="12514"/>
    <tableColumn id="3944" name="Colunas3936" dataDxfId="12513"/>
    <tableColumn id="3945" name="Colunas3937" dataDxfId="12512"/>
    <tableColumn id="3946" name="Colunas3938" dataDxfId="12511"/>
    <tableColumn id="3947" name="Colunas3939" dataDxfId="12510"/>
    <tableColumn id="3948" name="Colunas3940" dataDxfId="12509"/>
    <tableColumn id="3949" name="Colunas3941" dataDxfId="12508"/>
    <tableColumn id="3950" name="Colunas3942" dataDxfId="12507"/>
    <tableColumn id="3951" name="Colunas3943" dataDxfId="12506"/>
    <tableColumn id="3952" name="Colunas3944" dataDxfId="12505"/>
    <tableColumn id="3953" name="Colunas3945" dataDxfId="12504"/>
    <tableColumn id="3954" name="Colunas3946" dataDxfId="12503"/>
    <tableColumn id="3955" name="Colunas3947" dataDxfId="12502"/>
    <tableColumn id="3956" name="Colunas3948" dataDxfId="12501"/>
    <tableColumn id="3957" name="Colunas3949" dataDxfId="12500"/>
    <tableColumn id="3958" name="Colunas3950" dataDxfId="12499"/>
    <tableColumn id="3959" name="Colunas3951" dataDxfId="12498"/>
    <tableColumn id="3960" name="Colunas3952" dataDxfId="12497"/>
    <tableColumn id="3961" name="Colunas3953" dataDxfId="12496"/>
    <tableColumn id="3962" name="Colunas3954" dataDxfId="12495"/>
    <tableColumn id="3963" name="Colunas3955" dataDxfId="12494"/>
    <tableColumn id="3964" name="Colunas3956" dataDxfId="12493"/>
    <tableColumn id="3965" name="Colunas3957" dataDxfId="12492"/>
    <tableColumn id="3966" name="Colunas3958" dataDxfId="12491"/>
    <tableColumn id="3967" name="Colunas3959" dataDxfId="12490"/>
    <tableColumn id="3968" name="Colunas3960" dataDxfId="12489"/>
    <tableColumn id="3969" name="Colunas3961" dataDxfId="12488"/>
    <tableColumn id="3970" name="Colunas3962" dataDxfId="12487"/>
    <tableColumn id="3971" name="Colunas3963" dataDxfId="12486"/>
    <tableColumn id="3972" name="Colunas3964" dataDxfId="12485"/>
    <tableColumn id="3973" name="Colunas3965" dataDxfId="12484"/>
    <tableColumn id="3974" name="Colunas3966" dataDxfId="12483"/>
    <tableColumn id="3975" name="Colunas3967" dataDxfId="12482"/>
    <tableColumn id="3976" name="Colunas3968" dataDxfId="12481"/>
    <tableColumn id="3977" name="Colunas3969" dataDxfId="12480"/>
    <tableColumn id="3978" name="Colunas3970" dataDxfId="12479"/>
    <tableColumn id="3979" name="Colunas3971" dataDxfId="12478"/>
    <tableColumn id="3980" name="Colunas3972" dataDxfId="12477"/>
    <tableColumn id="3981" name="Colunas3973" dataDxfId="12476"/>
    <tableColumn id="3982" name="Colunas3974" dataDxfId="12475"/>
    <tableColumn id="3983" name="Colunas3975" dataDxfId="12474"/>
    <tableColumn id="3984" name="Colunas3976" dataDxfId="12473"/>
    <tableColumn id="3985" name="Colunas3977" dataDxfId="12472"/>
    <tableColumn id="3986" name="Colunas3978" dataDxfId="12471"/>
    <tableColumn id="3987" name="Colunas3979" dataDxfId="12470"/>
    <tableColumn id="3988" name="Colunas3980" dataDxfId="12469"/>
    <tableColumn id="3989" name="Colunas3981" dataDxfId="12468"/>
    <tableColumn id="3990" name="Colunas3982" dataDxfId="12467"/>
    <tableColumn id="3991" name="Colunas3983" dataDxfId="12466"/>
    <tableColumn id="3992" name="Colunas3984" dataDxfId="12465"/>
    <tableColumn id="3993" name="Colunas3985" dataDxfId="12464"/>
    <tableColumn id="3994" name="Colunas3986" dataDxfId="12463"/>
    <tableColumn id="3995" name="Colunas3987" dataDxfId="12462"/>
    <tableColumn id="3996" name="Colunas3988" dataDxfId="12461"/>
    <tableColumn id="3997" name="Colunas3989" dataDxfId="12460"/>
    <tableColumn id="3998" name="Colunas3990" dataDxfId="12459"/>
    <tableColumn id="3999" name="Colunas3991" dataDxfId="12458"/>
    <tableColumn id="4000" name="Colunas3992" dataDxfId="12457"/>
    <tableColumn id="4001" name="Colunas3993" dataDxfId="12456"/>
    <tableColumn id="4002" name="Colunas3994" dataDxfId="12455"/>
    <tableColumn id="4003" name="Colunas3995" dataDxfId="12454"/>
    <tableColumn id="4004" name="Colunas3996" dataDxfId="12453"/>
    <tableColumn id="4005" name="Colunas3997" dataDxfId="12452"/>
    <tableColumn id="4006" name="Colunas3998" dataDxfId="12451"/>
    <tableColumn id="4007" name="Colunas3999" dataDxfId="12450"/>
    <tableColumn id="4008" name="Colunas4000" dataDxfId="12449"/>
    <tableColumn id="4009" name="Colunas4001" dataDxfId="12448"/>
    <tableColumn id="4010" name="Colunas4002" dataDxfId="12447"/>
    <tableColumn id="4011" name="Colunas4003" dataDxfId="12446"/>
    <tableColumn id="4012" name="Colunas4004" dataDxfId="12445"/>
    <tableColumn id="4013" name="Colunas4005" dataDxfId="12444"/>
    <tableColumn id="4014" name="Colunas4006" dataDxfId="12443"/>
    <tableColumn id="4015" name="Colunas4007" dataDxfId="12442"/>
    <tableColumn id="4016" name="Colunas4008" dataDxfId="12441"/>
    <tableColumn id="4017" name="Colunas4009" dataDxfId="12440"/>
    <tableColumn id="4018" name="Colunas4010" dataDxfId="12439"/>
    <tableColumn id="4019" name="Colunas4011" dataDxfId="12438"/>
    <tableColumn id="4020" name="Colunas4012" dataDxfId="12437"/>
    <tableColumn id="4021" name="Colunas4013" dataDxfId="12436"/>
    <tableColumn id="4022" name="Colunas4014" dataDxfId="12435"/>
    <tableColumn id="4023" name="Colunas4015" dataDxfId="12434"/>
    <tableColumn id="4024" name="Colunas4016" dataDxfId="12433"/>
    <tableColumn id="4025" name="Colunas4017" dataDxfId="12432"/>
    <tableColumn id="4026" name="Colunas4018" dataDxfId="12431"/>
    <tableColumn id="4027" name="Colunas4019" dataDxfId="12430"/>
    <tableColumn id="4028" name="Colunas4020" dataDxfId="12429"/>
    <tableColumn id="4029" name="Colunas4021" dataDxfId="12428"/>
    <tableColumn id="4030" name="Colunas4022" dataDxfId="12427"/>
    <tableColumn id="4031" name="Colunas4023" dataDxfId="12426"/>
    <tableColumn id="4032" name="Colunas4024" dataDxfId="12425"/>
    <tableColumn id="4033" name="Colunas4025" dataDxfId="12424"/>
    <tableColumn id="4034" name="Colunas4026" dataDxfId="12423"/>
    <tableColumn id="4035" name="Colunas4027" dataDxfId="12422"/>
    <tableColumn id="4036" name="Colunas4028" dataDxfId="12421"/>
    <tableColumn id="4037" name="Colunas4029" dataDxfId="12420"/>
    <tableColumn id="4038" name="Colunas4030" dataDxfId="12419"/>
    <tableColumn id="4039" name="Colunas4031" dataDxfId="12418"/>
    <tableColumn id="4040" name="Colunas4032" dataDxfId="12417"/>
    <tableColumn id="4041" name="Colunas4033" dataDxfId="12416"/>
    <tableColumn id="4042" name="Colunas4034" dataDxfId="12415"/>
    <tableColumn id="4043" name="Colunas4035" dataDxfId="12414"/>
    <tableColumn id="4044" name="Colunas4036" dataDxfId="12413"/>
    <tableColumn id="4045" name="Colunas4037" dataDxfId="12412"/>
    <tableColumn id="4046" name="Colunas4038" dataDxfId="12411"/>
    <tableColumn id="4047" name="Colunas4039" dataDxfId="12410"/>
    <tableColumn id="4048" name="Colunas4040" dataDxfId="12409"/>
    <tableColumn id="4049" name="Colunas4041" dataDxfId="12408"/>
    <tableColumn id="4050" name="Colunas4042" dataDxfId="12407"/>
    <tableColumn id="4051" name="Colunas4043" dataDxfId="12406"/>
    <tableColumn id="4052" name="Colunas4044" dataDxfId="12405"/>
    <tableColumn id="4053" name="Colunas4045" dataDxfId="12404"/>
    <tableColumn id="4054" name="Colunas4046" dataDxfId="12403"/>
    <tableColumn id="4055" name="Colunas4047" dataDxfId="12402"/>
    <tableColumn id="4056" name="Colunas4048" dataDxfId="12401"/>
    <tableColumn id="4057" name="Colunas4049" dataDxfId="12400"/>
    <tableColumn id="4058" name="Colunas4050" dataDxfId="12399"/>
    <tableColumn id="4059" name="Colunas4051" dataDxfId="12398"/>
    <tableColumn id="4060" name="Colunas4052" dataDxfId="12397"/>
    <tableColumn id="4061" name="Colunas4053" dataDxfId="12396"/>
    <tableColumn id="4062" name="Colunas4054" dataDxfId="12395"/>
    <tableColumn id="4063" name="Colunas4055" dataDxfId="12394"/>
    <tableColumn id="4064" name="Colunas4056" dataDxfId="12393"/>
    <tableColumn id="4065" name="Colunas4057" dataDxfId="12392"/>
    <tableColumn id="4066" name="Colunas4058" dataDxfId="12391"/>
    <tableColumn id="4067" name="Colunas4059" dataDxfId="12390"/>
    <tableColumn id="4068" name="Colunas4060" dataDxfId="12389"/>
    <tableColumn id="4069" name="Colunas4061" dataDxfId="12388"/>
    <tableColumn id="4070" name="Colunas4062" dataDxfId="12387"/>
    <tableColumn id="4071" name="Colunas4063" dataDxfId="12386"/>
    <tableColumn id="4072" name="Colunas4064" dataDxfId="12385"/>
    <tableColumn id="4073" name="Colunas4065" dataDxfId="12384"/>
    <tableColumn id="4074" name="Colunas4066" dataDxfId="12383"/>
    <tableColumn id="4075" name="Colunas4067" dataDxfId="12382"/>
    <tableColumn id="4076" name="Colunas4068" dataDxfId="12381"/>
    <tableColumn id="4077" name="Colunas4069" dataDxfId="12380"/>
    <tableColumn id="4078" name="Colunas4070" dataDxfId="12379"/>
    <tableColumn id="4079" name="Colunas4071" dataDxfId="12378"/>
    <tableColumn id="4080" name="Colunas4072" dataDxfId="12377"/>
    <tableColumn id="4081" name="Colunas4073" dataDxfId="12376"/>
    <tableColumn id="4082" name="Colunas4074" dataDxfId="12375"/>
    <tableColumn id="4083" name="Colunas4075" dataDxfId="12374"/>
    <tableColumn id="4084" name="Colunas4076" dataDxfId="12373"/>
    <tableColumn id="4085" name="Colunas4077" dataDxfId="12372"/>
    <tableColumn id="4086" name="Colunas4078" dataDxfId="12371"/>
    <tableColumn id="4087" name="Colunas4079" dataDxfId="12370"/>
    <tableColumn id="4088" name="Colunas4080" dataDxfId="12369"/>
    <tableColumn id="4089" name="Colunas4081" dataDxfId="12368"/>
    <tableColumn id="4090" name="Colunas4082" dataDxfId="12367"/>
    <tableColumn id="4091" name="Colunas4083" dataDxfId="12366"/>
    <tableColumn id="4092" name="Colunas4084" dataDxfId="12365"/>
    <tableColumn id="4093" name="Colunas4085" dataDxfId="12364"/>
    <tableColumn id="4094" name="Colunas4086" dataDxfId="12363"/>
    <tableColumn id="4095" name="Colunas4087" dataDxfId="12362"/>
    <tableColumn id="4096" name="Colunas4088" dataDxfId="12361"/>
    <tableColumn id="4097" name="Colunas4089" dataDxfId="12360"/>
    <tableColumn id="4098" name="Colunas4090" dataDxfId="12359"/>
    <tableColumn id="4099" name="Colunas4091" dataDxfId="12358"/>
    <tableColumn id="4100" name="Colunas4092" dataDxfId="12357"/>
    <tableColumn id="4101" name="Colunas4093" dataDxfId="12356"/>
    <tableColumn id="4102" name="Colunas4094" dataDxfId="12355"/>
    <tableColumn id="4103" name="Colunas4095" dataDxfId="12354"/>
    <tableColumn id="4104" name="Colunas4096" dataDxfId="12353"/>
    <tableColumn id="4105" name="Colunas4097" dataDxfId="12352"/>
    <tableColumn id="4106" name="Colunas4098" dataDxfId="12351"/>
    <tableColumn id="4107" name="Colunas4099" dataDxfId="12350"/>
    <tableColumn id="4108" name="Colunas4100" dataDxfId="12349"/>
    <tableColumn id="4109" name="Colunas4101" dataDxfId="12348"/>
    <tableColumn id="4110" name="Colunas4102" dataDxfId="12347"/>
    <tableColumn id="4111" name="Colunas4103" dataDxfId="12346"/>
    <tableColumn id="4112" name="Colunas4104" dataDxfId="12345"/>
    <tableColumn id="4113" name="Colunas4105" dataDxfId="12344"/>
    <tableColumn id="4114" name="Colunas4106" dataDxfId="12343"/>
    <tableColumn id="4115" name="Colunas4107" dataDxfId="12342"/>
    <tableColumn id="4116" name="Colunas4108" dataDxfId="12341"/>
    <tableColumn id="4117" name="Colunas4109" dataDxfId="12340"/>
    <tableColumn id="4118" name="Colunas4110" dataDxfId="12339"/>
    <tableColumn id="4119" name="Colunas4111" dataDxfId="12338"/>
    <tableColumn id="4120" name="Colunas4112" dataDxfId="12337"/>
    <tableColumn id="4121" name="Colunas4113" dataDxfId="12336"/>
    <tableColumn id="4122" name="Colunas4114" dataDxfId="12335"/>
    <tableColumn id="4123" name="Colunas4115" dataDxfId="12334"/>
    <tableColumn id="4124" name="Colunas4116" dataDxfId="12333"/>
    <tableColumn id="4125" name="Colunas4117" dataDxfId="12332"/>
    <tableColumn id="4126" name="Colunas4118" dataDxfId="12331"/>
    <tableColumn id="4127" name="Colunas4119" dataDxfId="12330"/>
    <tableColumn id="4128" name="Colunas4120" dataDxfId="12329"/>
    <tableColumn id="4129" name="Colunas4121" dataDxfId="12328"/>
    <tableColumn id="4130" name="Colunas4122" dataDxfId="12327"/>
    <tableColumn id="4131" name="Colunas4123" dataDxfId="12326"/>
    <tableColumn id="4132" name="Colunas4124" dataDxfId="12325"/>
    <tableColumn id="4133" name="Colunas4125" dataDxfId="12324"/>
    <tableColumn id="4134" name="Colunas4126" dataDxfId="12323"/>
    <tableColumn id="4135" name="Colunas4127" dataDxfId="12322"/>
    <tableColumn id="4136" name="Colunas4128" dataDxfId="12321"/>
    <tableColumn id="4137" name="Colunas4129" dataDxfId="12320"/>
    <tableColumn id="4138" name="Colunas4130" dataDxfId="12319"/>
    <tableColumn id="4139" name="Colunas4131" dataDxfId="12318"/>
    <tableColumn id="4140" name="Colunas4132" dataDxfId="12317"/>
    <tableColumn id="4141" name="Colunas4133" dataDxfId="12316"/>
    <tableColumn id="4142" name="Colunas4134" dataDxfId="12315"/>
    <tableColumn id="4143" name="Colunas4135" dataDxfId="12314"/>
    <tableColumn id="4144" name="Colunas4136" dataDxfId="12313"/>
    <tableColumn id="4145" name="Colunas4137" dataDxfId="12312"/>
    <tableColumn id="4146" name="Colunas4138" dataDxfId="12311"/>
    <tableColumn id="4147" name="Colunas4139" dataDxfId="12310"/>
    <tableColumn id="4148" name="Colunas4140" dataDxfId="12309"/>
    <tableColumn id="4149" name="Colunas4141" dataDxfId="12308"/>
    <tableColumn id="4150" name="Colunas4142" dataDxfId="12307"/>
    <tableColumn id="4151" name="Colunas4143" dataDxfId="12306"/>
    <tableColumn id="4152" name="Colunas4144" dataDxfId="12305"/>
    <tableColumn id="4153" name="Colunas4145" dataDxfId="12304"/>
    <tableColumn id="4154" name="Colunas4146" dataDxfId="12303"/>
    <tableColumn id="4155" name="Colunas4147" dataDxfId="12302"/>
    <tableColumn id="4156" name="Colunas4148" dataDxfId="12301"/>
    <tableColumn id="4157" name="Colunas4149" dataDxfId="12300"/>
    <tableColumn id="4158" name="Colunas4150" dataDxfId="12299"/>
    <tableColumn id="4159" name="Colunas4151" dataDxfId="12298"/>
    <tableColumn id="4160" name="Colunas4152" dataDxfId="12297"/>
    <tableColumn id="4161" name="Colunas4153" dataDxfId="12296"/>
    <tableColumn id="4162" name="Colunas4154" dataDxfId="12295"/>
    <tableColumn id="4163" name="Colunas4155" dataDxfId="12294"/>
    <tableColumn id="4164" name="Colunas4156" dataDxfId="12293"/>
    <tableColumn id="4165" name="Colunas4157" dataDxfId="12292"/>
    <tableColumn id="4166" name="Colunas4158" dataDxfId="12291"/>
    <tableColumn id="4167" name="Colunas4159" dataDxfId="12290"/>
    <tableColumn id="4168" name="Colunas4160" dataDxfId="12289"/>
    <tableColumn id="4169" name="Colunas4161" dataDxfId="12288"/>
    <tableColumn id="4170" name="Colunas4162" dataDxfId="12287"/>
    <tableColumn id="4171" name="Colunas4163" dataDxfId="12286"/>
    <tableColumn id="4172" name="Colunas4164" dataDxfId="12285"/>
    <tableColumn id="4173" name="Colunas4165" dataDxfId="12284"/>
    <tableColumn id="4174" name="Colunas4166" dataDxfId="12283"/>
    <tableColumn id="4175" name="Colunas4167" dataDxfId="12282"/>
    <tableColumn id="4176" name="Colunas4168" dataDxfId="12281"/>
    <tableColumn id="4177" name="Colunas4169" dataDxfId="12280"/>
    <tableColumn id="4178" name="Colunas4170" dataDxfId="12279"/>
    <tableColumn id="4179" name="Colunas4171" dataDxfId="12278"/>
    <tableColumn id="4180" name="Colunas4172" dataDxfId="12277"/>
    <tableColumn id="4181" name="Colunas4173" dataDxfId="12276"/>
    <tableColumn id="4182" name="Colunas4174" dataDxfId="12275"/>
    <tableColumn id="4183" name="Colunas4175" dataDxfId="12274"/>
    <tableColumn id="4184" name="Colunas4176" dataDxfId="12273"/>
    <tableColumn id="4185" name="Colunas4177" dataDxfId="12272"/>
    <tableColumn id="4186" name="Colunas4178" dataDxfId="12271"/>
    <tableColumn id="4187" name="Colunas4179" dataDxfId="12270"/>
    <tableColumn id="4188" name="Colunas4180" dataDxfId="12269"/>
    <tableColumn id="4189" name="Colunas4181" dataDxfId="12268"/>
    <tableColumn id="4190" name="Colunas4182" dataDxfId="12267"/>
    <tableColumn id="4191" name="Colunas4183" dataDxfId="12266"/>
    <tableColumn id="4192" name="Colunas4184" dataDxfId="12265"/>
    <tableColumn id="4193" name="Colunas4185" dataDxfId="12264"/>
    <tableColumn id="4194" name="Colunas4186" dataDxfId="12263"/>
    <tableColumn id="4195" name="Colunas4187" dataDxfId="12262"/>
    <tableColumn id="4196" name="Colunas4188" dataDxfId="12261"/>
    <tableColumn id="4197" name="Colunas4189" dataDxfId="12260"/>
    <tableColumn id="4198" name="Colunas4190" dataDxfId="12259"/>
    <tableColumn id="4199" name="Colunas4191" dataDxfId="12258"/>
    <tableColumn id="4200" name="Colunas4192" dataDxfId="12257"/>
    <tableColumn id="4201" name="Colunas4193" dataDxfId="12256"/>
    <tableColumn id="4202" name="Colunas4194" dataDxfId="12255"/>
    <tableColumn id="4203" name="Colunas4195" dataDxfId="12254"/>
    <tableColumn id="4204" name="Colunas4196" dataDxfId="12253"/>
    <tableColumn id="4205" name="Colunas4197" dataDxfId="12252"/>
    <tableColumn id="4206" name="Colunas4198" dataDxfId="12251"/>
    <tableColumn id="4207" name="Colunas4199" dataDxfId="12250"/>
    <tableColumn id="4208" name="Colunas4200" dataDxfId="12249"/>
    <tableColumn id="4209" name="Colunas4201" dataDxfId="12248"/>
    <tableColumn id="4210" name="Colunas4202" dataDxfId="12247"/>
    <tableColumn id="4211" name="Colunas4203" dataDxfId="12246"/>
    <tableColumn id="4212" name="Colunas4204" dataDxfId="12245"/>
    <tableColumn id="4213" name="Colunas4205" dataDxfId="12244"/>
    <tableColumn id="4214" name="Colunas4206" dataDxfId="12243"/>
    <tableColumn id="4215" name="Colunas4207" dataDxfId="12242"/>
    <tableColumn id="4216" name="Colunas4208" dataDxfId="12241"/>
    <tableColumn id="4217" name="Colunas4209" dataDxfId="12240"/>
    <tableColumn id="4218" name="Colunas4210" dataDxfId="12239"/>
    <tableColumn id="4219" name="Colunas4211" dataDxfId="12238"/>
    <tableColumn id="4220" name="Colunas4212" dataDxfId="12237"/>
    <tableColumn id="4221" name="Colunas4213" dataDxfId="12236"/>
    <tableColumn id="4222" name="Colunas4214" dataDxfId="12235"/>
    <tableColumn id="4223" name="Colunas4215" dataDxfId="12234"/>
    <tableColumn id="4224" name="Colunas4216" dataDxfId="12233"/>
    <tableColumn id="4225" name="Colunas4217" dataDxfId="12232"/>
    <tableColumn id="4226" name="Colunas4218" dataDxfId="12231"/>
    <tableColumn id="4227" name="Colunas4219" dataDxfId="12230"/>
    <tableColumn id="4228" name="Colunas4220" dataDxfId="12229"/>
    <tableColumn id="4229" name="Colunas4221" dataDxfId="12228"/>
    <tableColumn id="4230" name="Colunas4222" dataDxfId="12227"/>
    <tableColumn id="4231" name="Colunas4223" dataDxfId="12226"/>
    <tableColumn id="4232" name="Colunas4224" dataDxfId="12225"/>
    <tableColumn id="4233" name="Colunas4225" dataDxfId="12224"/>
    <tableColumn id="4234" name="Colunas4226" dataDxfId="12223"/>
    <tableColumn id="4235" name="Colunas4227" dataDxfId="12222"/>
    <tableColumn id="4236" name="Colunas4228" dataDxfId="12221"/>
    <tableColumn id="4237" name="Colunas4229" dataDxfId="12220"/>
    <tableColumn id="4238" name="Colunas4230" dataDxfId="12219"/>
    <tableColumn id="4239" name="Colunas4231" dataDxfId="12218"/>
    <tableColumn id="4240" name="Colunas4232" dataDxfId="12217"/>
    <tableColumn id="4241" name="Colunas4233" dataDxfId="12216"/>
    <tableColumn id="4242" name="Colunas4234" dataDxfId="12215"/>
    <tableColumn id="4243" name="Colunas4235" dataDxfId="12214"/>
    <tableColumn id="4244" name="Colunas4236" dataDxfId="12213"/>
    <tableColumn id="4245" name="Colunas4237" dataDxfId="12212"/>
    <tableColumn id="4246" name="Colunas4238" dataDxfId="12211"/>
    <tableColumn id="4247" name="Colunas4239" dataDxfId="12210"/>
    <tableColumn id="4248" name="Colunas4240" dataDxfId="12209"/>
    <tableColumn id="4249" name="Colunas4241" dataDxfId="12208"/>
    <tableColumn id="4250" name="Colunas4242" dataDxfId="12207"/>
    <tableColumn id="4251" name="Colunas4243" dataDxfId="12206"/>
    <tableColumn id="4252" name="Colunas4244" dataDxfId="12205"/>
    <tableColumn id="4253" name="Colunas4245" dataDxfId="12204"/>
    <tableColumn id="4254" name="Colunas4246" dataDxfId="12203"/>
    <tableColumn id="4255" name="Colunas4247" dataDxfId="12202"/>
    <tableColumn id="4256" name="Colunas4248" dataDxfId="12201"/>
    <tableColumn id="4257" name="Colunas4249" dataDxfId="12200"/>
    <tableColumn id="4258" name="Colunas4250" dataDxfId="12199"/>
    <tableColumn id="4259" name="Colunas4251" dataDxfId="12198"/>
    <tableColumn id="4260" name="Colunas4252" dataDxfId="12197"/>
    <tableColumn id="4261" name="Colunas4253" dataDxfId="12196"/>
    <tableColumn id="4262" name="Colunas4254" dataDxfId="12195"/>
    <tableColumn id="4263" name="Colunas4255" dataDxfId="12194"/>
    <tableColumn id="4264" name="Colunas4256" dataDxfId="12193"/>
    <tableColumn id="4265" name="Colunas4257" dataDxfId="12192"/>
    <tableColumn id="4266" name="Colunas4258" dataDxfId="12191"/>
    <tableColumn id="4267" name="Colunas4259" dataDxfId="12190"/>
    <tableColumn id="4268" name="Colunas4260" dataDxfId="12189"/>
    <tableColumn id="4269" name="Colunas4261" dataDxfId="12188"/>
    <tableColumn id="4270" name="Colunas4262" dataDxfId="12187"/>
    <tableColumn id="4271" name="Colunas4263" dataDxfId="12186"/>
    <tableColumn id="4272" name="Colunas4264" dataDxfId="12185"/>
    <tableColumn id="4273" name="Colunas4265" dataDxfId="12184"/>
    <tableColumn id="4274" name="Colunas4266" dataDxfId="12183"/>
    <tableColumn id="4275" name="Colunas4267" dataDxfId="12182"/>
    <tableColumn id="4276" name="Colunas4268" dataDxfId="12181"/>
    <tableColumn id="4277" name="Colunas4269" dataDxfId="12180"/>
    <tableColumn id="4278" name="Colunas4270" dataDxfId="12179"/>
    <tableColumn id="4279" name="Colunas4271" dataDxfId="12178"/>
    <tableColumn id="4280" name="Colunas4272" dataDxfId="12177"/>
    <tableColumn id="4281" name="Colunas4273" dataDxfId="12176"/>
    <tableColumn id="4282" name="Colunas4274" dataDxfId="12175"/>
    <tableColumn id="4283" name="Colunas4275" dataDxfId="12174"/>
    <tableColumn id="4284" name="Colunas4276" dataDxfId="12173"/>
    <tableColumn id="4285" name="Colunas4277" dataDxfId="12172"/>
    <tableColumn id="4286" name="Colunas4278" dataDxfId="12171"/>
    <tableColumn id="4287" name="Colunas4279" dataDxfId="12170"/>
    <tableColumn id="4288" name="Colunas4280" dataDxfId="12169"/>
    <tableColumn id="4289" name="Colunas4281" dataDxfId="12168"/>
    <tableColumn id="4290" name="Colunas4282" dataDxfId="12167"/>
    <tableColumn id="4291" name="Colunas4283" dataDxfId="12166"/>
    <tableColumn id="4292" name="Colunas4284" dataDxfId="12165"/>
    <tableColumn id="4293" name="Colunas4285" dataDxfId="12164"/>
    <tableColumn id="4294" name="Colunas4286" dataDxfId="12163"/>
    <tableColumn id="4295" name="Colunas4287" dataDxfId="12162"/>
    <tableColumn id="4296" name="Colunas4288" dataDxfId="12161"/>
    <tableColumn id="4297" name="Colunas4289" dataDxfId="12160"/>
    <tableColumn id="4298" name="Colunas4290" dataDxfId="12159"/>
    <tableColumn id="4299" name="Colunas4291" dataDxfId="12158"/>
    <tableColumn id="4300" name="Colunas4292" dataDxfId="12157"/>
    <tableColumn id="4301" name="Colunas4293" dataDxfId="12156"/>
    <tableColumn id="4302" name="Colunas4294" dataDxfId="12155"/>
    <tableColumn id="4303" name="Colunas4295" dataDxfId="12154"/>
    <tableColumn id="4304" name="Colunas4296" dataDxfId="12153"/>
    <tableColumn id="4305" name="Colunas4297" dataDxfId="12152"/>
    <tableColumn id="4306" name="Colunas4298" dataDxfId="12151"/>
    <tableColumn id="4307" name="Colunas4299" dataDxfId="12150"/>
    <tableColumn id="4308" name="Colunas4300" dataDxfId="12149"/>
    <tableColumn id="4309" name="Colunas4301" dataDxfId="12148"/>
    <tableColumn id="4310" name="Colunas4302" dataDxfId="12147"/>
    <tableColumn id="4311" name="Colunas4303" dataDxfId="12146"/>
    <tableColumn id="4312" name="Colunas4304" dataDxfId="12145"/>
    <tableColumn id="4313" name="Colunas4305" dataDxfId="12144"/>
    <tableColumn id="4314" name="Colunas4306" dataDxfId="12143"/>
    <tableColumn id="4315" name="Colunas4307" dataDxfId="12142"/>
    <tableColumn id="4316" name="Colunas4308" dataDxfId="12141"/>
    <tableColumn id="4317" name="Colunas4309" dataDxfId="12140"/>
    <tableColumn id="4318" name="Colunas4310" dataDxfId="12139"/>
    <tableColumn id="4319" name="Colunas4311" dataDxfId="12138"/>
    <tableColumn id="4320" name="Colunas4312" dataDxfId="12137"/>
    <tableColumn id="4321" name="Colunas4313" dataDxfId="12136"/>
    <tableColumn id="4322" name="Colunas4314" dataDxfId="12135"/>
    <tableColumn id="4323" name="Colunas4315" dataDxfId="12134"/>
    <tableColumn id="4324" name="Colunas4316" dataDxfId="12133"/>
    <tableColumn id="4325" name="Colunas4317" dataDxfId="12132"/>
    <tableColumn id="4326" name="Colunas4318" dataDxfId="12131"/>
    <tableColumn id="4327" name="Colunas4319" dataDxfId="12130"/>
    <tableColumn id="4328" name="Colunas4320" dataDxfId="12129"/>
    <tableColumn id="4329" name="Colunas4321" dataDxfId="12128"/>
    <tableColumn id="4330" name="Colunas4322" dataDxfId="12127"/>
    <tableColumn id="4331" name="Colunas4323" dataDxfId="12126"/>
    <tableColumn id="4332" name="Colunas4324" dataDxfId="12125"/>
    <tableColumn id="4333" name="Colunas4325" dataDxfId="12124"/>
    <tableColumn id="4334" name="Colunas4326" dataDxfId="12123"/>
    <tableColumn id="4335" name="Colunas4327" dataDxfId="12122"/>
    <tableColumn id="4336" name="Colunas4328" dataDxfId="12121"/>
    <tableColumn id="4337" name="Colunas4329" dataDxfId="12120"/>
    <tableColumn id="4338" name="Colunas4330" dataDxfId="12119"/>
    <tableColumn id="4339" name="Colunas4331" dataDxfId="12118"/>
    <tableColumn id="4340" name="Colunas4332" dataDxfId="12117"/>
    <tableColumn id="4341" name="Colunas4333" dataDxfId="12116"/>
    <tableColumn id="4342" name="Colunas4334" dataDxfId="12115"/>
    <tableColumn id="4343" name="Colunas4335" dataDxfId="12114"/>
    <tableColumn id="4344" name="Colunas4336" dataDxfId="12113"/>
    <tableColumn id="4345" name="Colunas4337" dataDxfId="12112"/>
    <tableColumn id="4346" name="Colunas4338" dataDxfId="12111"/>
    <tableColumn id="4347" name="Colunas4339" dataDxfId="12110"/>
    <tableColumn id="4348" name="Colunas4340" dataDxfId="12109"/>
    <tableColumn id="4349" name="Colunas4341" dataDxfId="12108"/>
    <tableColumn id="4350" name="Colunas4342" dataDxfId="12107"/>
    <tableColumn id="4351" name="Colunas4343" dataDxfId="12106"/>
    <tableColumn id="4352" name="Colunas4344" dataDxfId="12105"/>
    <tableColumn id="4353" name="Colunas4345" dataDxfId="12104"/>
    <tableColumn id="4354" name="Colunas4346" dataDxfId="12103"/>
    <tableColumn id="4355" name="Colunas4347" dataDxfId="12102"/>
    <tableColumn id="4356" name="Colunas4348" dataDxfId="12101"/>
    <tableColumn id="4357" name="Colunas4349" dataDxfId="12100"/>
    <tableColumn id="4358" name="Colunas4350" dataDxfId="12099"/>
    <tableColumn id="4359" name="Colunas4351" dataDxfId="12098"/>
    <tableColumn id="4360" name="Colunas4352" dataDxfId="12097"/>
    <tableColumn id="4361" name="Colunas4353" dataDxfId="12096"/>
    <tableColumn id="4362" name="Colunas4354" dataDxfId="12095"/>
    <tableColumn id="4363" name="Colunas4355" dataDxfId="12094"/>
    <tableColumn id="4364" name="Colunas4356" dataDxfId="12093"/>
    <tableColumn id="4365" name="Colunas4357" dataDxfId="12092"/>
    <tableColumn id="4366" name="Colunas4358" dataDxfId="12091"/>
    <tableColumn id="4367" name="Colunas4359" dataDxfId="12090"/>
    <tableColumn id="4368" name="Colunas4360" dataDxfId="12089"/>
    <tableColumn id="4369" name="Colunas4361" dataDxfId="12088"/>
    <tableColumn id="4370" name="Colunas4362" dataDxfId="12087"/>
    <tableColumn id="4371" name="Colunas4363" dataDxfId="12086"/>
    <tableColumn id="4372" name="Colunas4364" dataDxfId="12085"/>
    <tableColumn id="4373" name="Colunas4365" dataDxfId="12084"/>
    <tableColumn id="4374" name="Colunas4366" dataDxfId="12083"/>
    <tableColumn id="4375" name="Colunas4367" dataDxfId="12082"/>
    <tableColumn id="4376" name="Colunas4368" dataDxfId="12081"/>
    <tableColumn id="4377" name="Colunas4369" dataDxfId="12080"/>
    <tableColumn id="4378" name="Colunas4370" dataDxfId="12079"/>
    <tableColumn id="4379" name="Colunas4371" dataDxfId="12078"/>
    <tableColumn id="4380" name="Colunas4372" dataDxfId="12077"/>
    <tableColumn id="4381" name="Colunas4373" dataDxfId="12076"/>
    <tableColumn id="4382" name="Colunas4374" dataDxfId="12075"/>
    <tableColumn id="4383" name="Colunas4375" dataDxfId="12074"/>
    <tableColumn id="4384" name="Colunas4376" dataDxfId="12073"/>
    <tableColumn id="4385" name="Colunas4377" dataDxfId="12072"/>
    <tableColumn id="4386" name="Colunas4378" dataDxfId="12071"/>
    <tableColumn id="4387" name="Colunas4379" dataDxfId="12070"/>
    <tableColumn id="4388" name="Colunas4380" dataDxfId="12069"/>
    <tableColumn id="4389" name="Colunas4381" dataDxfId="12068"/>
    <tableColumn id="4390" name="Colunas4382" dataDxfId="12067"/>
    <tableColumn id="4391" name="Colunas4383" dataDxfId="12066"/>
    <tableColumn id="4392" name="Colunas4384" dataDxfId="12065"/>
    <tableColumn id="4393" name="Colunas4385" dataDxfId="12064"/>
    <tableColumn id="4394" name="Colunas4386" dataDxfId="12063"/>
    <tableColumn id="4395" name="Colunas4387" dataDxfId="12062"/>
    <tableColumn id="4396" name="Colunas4388" dataDxfId="12061"/>
    <tableColumn id="4397" name="Colunas4389" dataDxfId="12060"/>
    <tableColumn id="4398" name="Colunas4390" dataDxfId="12059"/>
    <tableColumn id="4399" name="Colunas4391" dataDxfId="12058"/>
    <tableColumn id="4400" name="Colunas4392" dataDxfId="12057"/>
    <tableColumn id="4401" name="Colunas4393" dataDxfId="12056"/>
    <tableColumn id="4402" name="Colunas4394" dataDxfId="12055"/>
    <tableColumn id="4403" name="Colunas4395" dataDxfId="12054"/>
    <tableColumn id="4404" name="Colunas4396" dataDxfId="12053"/>
    <tableColumn id="4405" name="Colunas4397" dataDxfId="12052"/>
    <tableColumn id="4406" name="Colunas4398" dataDxfId="12051"/>
    <tableColumn id="4407" name="Colunas4399" dataDxfId="12050"/>
    <tableColumn id="4408" name="Colunas4400" dataDxfId="12049"/>
    <tableColumn id="4409" name="Colunas4401" dataDxfId="12048"/>
    <tableColumn id="4410" name="Colunas4402" dataDxfId="12047"/>
    <tableColumn id="4411" name="Colunas4403" dataDxfId="12046"/>
    <tableColumn id="4412" name="Colunas4404" dataDxfId="12045"/>
    <tableColumn id="4413" name="Colunas4405" dataDxfId="12044"/>
    <tableColumn id="4414" name="Colunas4406" dataDxfId="12043"/>
    <tableColumn id="4415" name="Colunas4407" dataDxfId="12042"/>
    <tableColumn id="4416" name="Colunas4408" dataDxfId="12041"/>
    <tableColumn id="4417" name="Colunas4409" dataDxfId="12040"/>
    <tableColumn id="4418" name="Colunas4410" dataDxfId="12039"/>
    <tableColumn id="4419" name="Colunas4411" dataDxfId="12038"/>
    <tableColumn id="4420" name="Colunas4412" dataDxfId="12037"/>
    <tableColumn id="4421" name="Colunas4413" dataDxfId="12036"/>
    <tableColumn id="4422" name="Colunas4414" dataDxfId="12035"/>
    <tableColumn id="4423" name="Colunas4415" dataDxfId="12034"/>
    <tableColumn id="4424" name="Colunas4416" dataDxfId="12033"/>
    <tableColumn id="4425" name="Colunas4417" dataDxfId="12032"/>
    <tableColumn id="4426" name="Colunas4418" dataDxfId="12031"/>
    <tableColumn id="4427" name="Colunas4419" dataDxfId="12030"/>
    <tableColumn id="4428" name="Colunas4420" dataDxfId="12029"/>
    <tableColumn id="4429" name="Colunas4421" dataDxfId="12028"/>
    <tableColumn id="4430" name="Colunas4422" dataDxfId="12027"/>
    <tableColumn id="4431" name="Colunas4423" dataDxfId="12026"/>
    <tableColumn id="4432" name="Colunas4424" dataDxfId="12025"/>
    <tableColumn id="4433" name="Colunas4425" dataDxfId="12024"/>
    <tableColumn id="4434" name="Colunas4426" dataDxfId="12023"/>
    <tableColumn id="4435" name="Colunas4427" dataDxfId="12022"/>
    <tableColumn id="4436" name="Colunas4428" dataDxfId="12021"/>
    <tableColumn id="4437" name="Colunas4429" dataDxfId="12020"/>
    <tableColumn id="4438" name="Colunas4430" dataDxfId="12019"/>
    <tableColumn id="4439" name="Colunas4431" dataDxfId="12018"/>
    <tableColumn id="4440" name="Colunas4432" dataDxfId="12017"/>
    <tableColumn id="4441" name="Colunas4433" dataDxfId="12016"/>
    <tableColumn id="4442" name="Colunas4434" dataDxfId="12015"/>
    <tableColumn id="4443" name="Colunas4435" dataDxfId="12014"/>
    <tableColumn id="4444" name="Colunas4436" dataDxfId="12013"/>
    <tableColumn id="4445" name="Colunas4437" dataDxfId="12012"/>
    <tableColumn id="4446" name="Colunas4438" dataDxfId="12011"/>
    <tableColumn id="4447" name="Colunas4439" dataDxfId="12010"/>
    <tableColumn id="4448" name="Colunas4440" dataDxfId="12009"/>
    <tableColumn id="4449" name="Colunas4441" dataDxfId="12008"/>
    <tableColumn id="4450" name="Colunas4442" dataDxfId="12007"/>
    <tableColumn id="4451" name="Colunas4443" dataDxfId="12006"/>
    <tableColumn id="4452" name="Colunas4444" dataDxfId="12005"/>
    <tableColumn id="4453" name="Colunas4445" dataDxfId="12004"/>
    <tableColumn id="4454" name="Colunas4446" dataDxfId="12003"/>
    <tableColumn id="4455" name="Colunas4447" dataDxfId="12002"/>
    <tableColumn id="4456" name="Colunas4448" dataDxfId="12001"/>
    <tableColumn id="4457" name="Colunas4449" dataDxfId="12000"/>
    <tableColumn id="4458" name="Colunas4450" dataDxfId="11999"/>
    <tableColumn id="4459" name="Colunas4451" dataDxfId="11998"/>
    <tableColumn id="4460" name="Colunas4452" dataDxfId="11997"/>
    <tableColumn id="4461" name="Colunas4453" dataDxfId="11996"/>
    <tableColumn id="4462" name="Colunas4454" dataDxfId="11995"/>
    <tableColumn id="4463" name="Colunas4455" dataDxfId="11994"/>
    <tableColumn id="4464" name="Colunas4456" dataDxfId="11993"/>
    <tableColumn id="4465" name="Colunas4457" dataDxfId="11992"/>
    <tableColumn id="4466" name="Colunas4458" dataDxfId="11991"/>
    <tableColumn id="4467" name="Colunas4459" dataDxfId="11990"/>
    <tableColumn id="4468" name="Colunas4460" dataDxfId="11989"/>
    <tableColumn id="4469" name="Colunas4461" dataDxfId="11988"/>
    <tableColumn id="4470" name="Colunas4462" dataDxfId="11987"/>
    <tableColumn id="4471" name="Colunas4463" dataDxfId="11986"/>
    <tableColumn id="4472" name="Colunas4464" dataDxfId="11985"/>
    <tableColumn id="4473" name="Colunas4465" dataDxfId="11984"/>
    <tableColumn id="4474" name="Colunas4466" dataDxfId="11983"/>
    <tableColumn id="4475" name="Colunas4467" dataDxfId="11982"/>
    <tableColumn id="4476" name="Colunas4468" dataDxfId="11981"/>
    <tableColumn id="4477" name="Colunas4469" dataDxfId="11980"/>
    <tableColumn id="4478" name="Colunas4470" dataDxfId="11979"/>
    <tableColumn id="4479" name="Colunas4471" dataDxfId="11978"/>
    <tableColumn id="4480" name="Colunas4472" dataDxfId="11977"/>
    <tableColumn id="4481" name="Colunas4473" dataDxfId="11976"/>
    <tableColumn id="4482" name="Colunas4474" dataDxfId="11975"/>
    <tableColumn id="4483" name="Colunas4475" dataDxfId="11974"/>
    <tableColumn id="4484" name="Colunas4476" dataDxfId="11973"/>
    <tableColumn id="4485" name="Colunas4477" dataDxfId="11972"/>
    <tableColumn id="4486" name="Colunas4478" dataDxfId="11971"/>
    <tableColumn id="4487" name="Colunas4479" dataDxfId="11970"/>
    <tableColumn id="4488" name="Colunas4480" dataDxfId="11969"/>
    <tableColumn id="4489" name="Colunas4481" dataDxfId="11968"/>
    <tableColumn id="4490" name="Colunas4482" dataDxfId="11967"/>
    <tableColumn id="4491" name="Colunas4483" dataDxfId="11966"/>
    <tableColumn id="4492" name="Colunas4484" dataDxfId="11965"/>
    <tableColumn id="4493" name="Colunas4485" dataDxfId="11964"/>
    <tableColumn id="4494" name="Colunas4486" dataDxfId="11963"/>
    <tableColumn id="4495" name="Colunas4487" dataDxfId="11962"/>
    <tableColumn id="4496" name="Colunas4488" dataDxfId="11961"/>
    <tableColumn id="4497" name="Colunas4489" dataDxfId="11960"/>
    <tableColumn id="4498" name="Colunas4490" dataDxfId="11959"/>
    <tableColumn id="4499" name="Colunas4491" dataDxfId="11958"/>
    <tableColumn id="4500" name="Colunas4492" dataDxfId="11957"/>
    <tableColumn id="4501" name="Colunas4493" dataDxfId="11956"/>
    <tableColumn id="4502" name="Colunas4494" dataDxfId="11955"/>
    <tableColumn id="4503" name="Colunas4495" dataDxfId="11954"/>
    <tableColumn id="4504" name="Colunas4496" dataDxfId="11953"/>
    <tableColumn id="4505" name="Colunas4497" dataDxfId="11952"/>
    <tableColumn id="4506" name="Colunas4498" dataDxfId="11951"/>
    <tableColumn id="4507" name="Colunas4499" dataDxfId="11950"/>
    <tableColumn id="4508" name="Colunas4500" dataDxfId="11949"/>
    <tableColumn id="4509" name="Colunas4501" dataDxfId="11948"/>
    <tableColumn id="4510" name="Colunas4502" dataDxfId="11947"/>
    <tableColumn id="4511" name="Colunas4503" dataDxfId="11946"/>
    <tableColumn id="4512" name="Colunas4504" dataDxfId="11945"/>
    <tableColumn id="4513" name="Colunas4505" dataDxfId="11944"/>
    <tableColumn id="4514" name="Colunas4506" dataDxfId="11943"/>
    <tableColumn id="4515" name="Colunas4507" dataDxfId="11942"/>
    <tableColumn id="4516" name="Colunas4508" dataDxfId="11941"/>
    <tableColumn id="4517" name="Colunas4509" dataDxfId="11940"/>
    <tableColumn id="4518" name="Colunas4510" dataDxfId="11939"/>
    <tableColumn id="4519" name="Colunas4511" dataDxfId="11938"/>
    <tableColumn id="4520" name="Colunas4512" dataDxfId="11937"/>
    <tableColumn id="4521" name="Colunas4513" dataDxfId="11936"/>
    <tableColumn id="4522" name="Colunas4514" dataDxfId="11935"/>
    <tableColumn id="4523" name="Colunas4515" dataDxfId="11934"/>
    <tableColumn id="4524" name="Colunas4516" dataDxfId="11933"/>
    <tableColumn id="4525" name="Colunas4517" dataDxfId="11932"/>
    <tableColumn id="4526" name="Colunas4518" dataDxfId="11931"/>
    <tableColumn id="4527" name="Colunas4519" dataDxfId="11930"/>
    <tableColumn id="4528" name="Colunas4520" dataDxfId="11929"/>
    <tableColumn id="4529" name="Colunas4521" dataDxfId="11928"/>
    <tableColumn id="4530" name="Colunas4522" dataDxfId="11927"/>
    <tableColumn id="4531" name="Colunas4523" dataDxfId="11926"/>
    <tableColumn id="4532" name="Colunas4524" dataDxfId="11925"/>
    <tableColumn id="4533" name="Colunas4525" dataDxfId="11924"/>
    <tableColumn id="4534" name="Colunas4526" dataDxfId="11923"/>
    <tableColumn id="4535" name="Colunas4527" dataDxfId="11922"/>
    <tableColumn id="4536" name="Colunas4528" dataDxfId="11921"/>
    <tableColumn id="4537" name="Colunas4529" dataDxfId="11920"/>
    <tableColumn id="4538" name="Colunas4530" dataDxfId="11919"/>
    <tableColumn id="4539" name="Colunas4531" dataDxfId="11918"/>
    <tableColumn id="4540" name="Colunas4532" dataDxfId="11917"/>
    <tableColumn id="4541" name="Colunas4533" dataDxfId="11916"/>
    <tableColumn id="4542" name="Colunas4534" dataDxfId="11915"/>
    <tableColumn id="4543" name="Colunas4535" dataDxfId="11914"/>
    <tableColumn id="4544" name="Colunas4536" dataDxfId="11913"/>
    <tableColumn id="4545" name="Colunas4537" dataDxfId="11912"/>
    <tableColumn id="4546" name="Colunas4538" dataDxfId="11911"/>
    <tableColumn id="4547" name="Colunas4539" dataDxfId="11910"/>
    <tableColumn id="4548" name="Colunas4540" dataDxfId="11909"/>
    <tableColumn id="4549" name="Colunas4541" dataDxfId="11908"/>
    <tableColumn id="4550" name="Colunas4542" dataDxfId="11907"/>
    <tableColumn id="4551" name="Colunas4543" dataDxfId="11906"/>
    <tableColumn id="4552" name="Colunas4544" dataDxfId="11905"/>
    <tableColumn id="4553" name="Colunas4545" dataDxfId="11904"/>
    <tableColumn id="4554" name="Colunas4546" dataDxfId="11903"/>
    <tableColumn id="4555" name="Colunas4547" dataDxfId="11902"/>
    <tableColumn id="4556" name="Colunas4548" dataDxfId="11901"/>
    <tableColumn id="4557" name="Colunas4549" dataDxfId="11900"/>
    <tableColumn id="4558" name="Colunas4550" dataDxfId="11899"/>
    <tableColumn id="4559" name="Colunas4551" dataDxfId="11898"/>
    <tableColumn id="4560" name="Colunas4552" dataDxfId="11897"/>
    <tableColumn id="4561" name="Colunas4553" dataDxfId="11896"/>
    <tableColumn id="4562" name="Colunas4554" dataDxfId="11895"/>
    <tableColumn id="4563" name="Colunas4555" dataDxfId="11894"/>
    <tableColumn id="4564" name="Colunas4556" dataDxfId="11893"/>
    <tableColumn id="4565" name="Colunas4557" dataDxfId="11892"/>
    <tableColumn id="4566" name="Colunas4558" dataDxfId="11891"/>
    <tableColumn id="4567" name="Colunas4559" dataDxfId="11890"/>
    <tableColumn id="4568" name="Colunas4560" dataDxfId="11889"/>
    <tableColumn id="4569" name="Colunas4561" dataDxfId="11888"/>
    <tableColumn id="4570" name="Colunas4562" dataDxfId="11887"/>
    <tableColumn id="4571" name="Colunas4563" dataDxfId="11886"/>
    <tableColumn id="4572" name="Colunas4564" dataDxfId="11885"/>
    <tableColumn id="4573" name="Colunas4565" dataDxfId="11884"/>
    <tableColumn id="4574" name="Colunas4566" dataDxfId="11883"/>
    <tableColumn id="4575" name="Colunas4567" dataDxfId="11882"/>
    <tableColumn id="4576" name="Colunas4568" dataDxfId="11881"/>
    <tableColumn id="4577" name="Colunas4569" dataDxfId="11880"/>
    <tableColumn id="4578" name="Colunas4570" dataDxfId="11879"/>
    <tableColumn id="4579" name="Colunas4571" dataDxfId="11878"/>
    <tableColumn id="4580" name="Colunas4572" dataDxfId="11877"/>
    <tableColumn id="4581" name="Colunas4573" dataDxfId="11876"/>
    <tableColumn id="4582" name="Colunas4574" dataDxfId="11875"/>
    <tableColumn id="4583" name="Colunas4575" dataDxfId="11874"/>
    <tableColumn id="4584" name="Colunas4576" dataDxfId="11873"/>
    <tableColumn id="4585" name="Colunas4577" dataDxfId="11872"/>
    <tableColumn id="4586" name="Colunas4578" dataDxfId="11871"/>
    <tableColumn id="4587" name="Colunas4579" dataDxfId="11870"/>
    <tableColumn id="4588" name="Colunas4580" dataDxfId="11869"/>
    <tableColumn id="4589" name="Colunas4581" dataDxfId="11868"/>
    <tableColumn id="4590" name="Colunas4582" dataDxfId="11867"/>
    <tableColumn id="4591" name="Colunas4583" dataDxfId="11866"/>
    <tableColumn id="4592" name="Colunas4584" dataDxfId="11865"/>
    <tableColumn id="4593" name="Colunas4585" dataDxfId="11864"/>
    <tableColumn id="4594" name="Colunas4586" dataDxfId="11863"/>
    <tableColumn id="4595" name="Colunas4587" dataDxfId="11862"/>
    <tableColumn id="4596" name="Colunas4588" dataDxfId="11861"/>
    <tableColumn id="4597" name="Colunas4589" dataDxfId="11860"/>
    <tableColumn id="4598" name="Colunas4590" dataDxfId="11859"/>
    <tableColumn id="4599" name="Colunas4591" dataDxfId="11858"/>
    <tableColumn id="4600" name="Colunas4592" dataDxfId="11857"/>
    <tableColumn id="4601" name="Colunas4593" dataDxfId="11856"/>
    <tableColumn id="4602" name="Colunas4594" dataDxfId="11855"/>
    <tableColumn id="4603" name="Colunas4595" dataDxfId="11854"/>
    <tableColumn id="4604" name="Colunas4596" dataDxfId="11853"/>
    <tableColumn id="4605" name="Colunas4597" dataDxfId="11852"/>
    <tableColumn id="4606" name="Colunas4598" dataDxfId="11851"/>
    <tableColumn id="4607" name="Colunas4599" dataDxfId="11850"/>
    <tableColumn id="4608" name="Colunas4600" dataDxfId="11849"/>
    <tableColumn id="4609" name="Colunas4601" dataDxfId="11848"/>
    <tableColumn id="4610" name="Colunas4602" dataDxfId="11847"/>
    <tableColumn id="4611" name="Colunas4603" dataDxfId="11846"/>
    <tableColumn id="4612" name="Colunas4604" dataDxfId="11845"/>
    <tableColumn id="4613" name="Colunas4605" dataDxfId="11844"/>
    <tableColumn id="4614" name="Colunas4606" dataDxfId="11843"/>
    <tableColumn id="4615" name="Colunas4607" dataDxfId="11842"/>
    <tableColumn id="4616" name="Colunas4608" dataDxfId="11841"/>
    <tableColumn id="4617" name="Colunas4609" dataDxfId="11840"/>
    <tableColumn id="4618" name="Colunas4610" dataDxfId="11839"/>
    <tableColumn id="4619" name="Colunas4611" dataDxfId="11838"/>
    <tableColumn id="4620" name="Colunas4612" dataDxfId="11837"/>
    <tableColumn id="4621" name="Colunas4613" dataDxfId="11836"/>
    <tableColumn id="4622" name="Colunas4614" dataDxfId="11835"/>
    <tableColumn id="4623" name="Colunas4615" dataDxfId="11834"/>
    <tableColumn id="4624" name="Colunas4616" dataDxfId="11833"/>
    <tableColumn id="4625" name="Colunas4617" dataDxfId="11832"/>
    <tableColumn id="4626" name="Colunas4618" dataDxfId="11831"/>
    <tableColumn id="4627" name="Colunas4619" dataDxfId="11830"/>
    <tableColumn id="4628" name="Colunas4620" dataDxfId="11829"/>
    <tableColumn id="4629" name="Colunas4621" dataDxfId="11828"/>
    <tableColumn id="4630" name="Colunas4622" dataDxfId="11827"/>
    <tableColumn id="4631" name="Colunas4623" dataDxfId="11826"/>
    <tableColumn id="4632" name="Colunas4624" dataDxfId="11825"/>
    <tableColumn id="4633" name="Colunas4625" dataDxfId="11824"/>
    <tableColumn id="4634" name="Colunas4626" dataDxfId="11823"/>
    <tableColumn id="4635" name="Colunas4627" dataDxfId="11822"/>
    <tableColumn id="4636" name="Colunas4628" dataDxfId="11821"/>
    <tableColumn id="4637" name="Colunas4629" dataDxfId="11820"/>
    <tableColumn id="4638" name="Colunas4630" dataDxfId="11819"/>
    <tableColumn id="4639" name="Colunas4631" dataDxfId="11818"/>
    <tableColumn id="4640" name="Colunas4632" dataDxfId="11817"/>
    <tableColumn id="4641" name="Colunas4633" dataDxfId="11816"/>
    <tableColumn id="4642" name="Colunas4634" dataDxfId="11815"/>
    <tableColumn id="4643" name="Colunas4635" dataDxfId="11814"/>
    <tableColumn id="4644" name="Colunas4636" dataDxfId="11813"/>
    <tableColumn id="4645" name="Colunas4637" dataDxfId="11812"/>
    <tableColumn id="4646" name="Colunas4638" dataDxfId="11811"/>
    <tableColumn id="4647" name="Colunas4639" dataDxfId="11810"/>
    <tableColumn id="4648" name="Colunas4640" dataDxfId="11809"/>
    <tableColumn id="4649" name="Colunas4641" dataDxfId="11808"/>
    <tableColumn id="4650" name="Colunas4642" dataDxfId="11807"/>
    <tableColumn id="4651" name="Colunas4643" dataDxfId="11806"/>
    <tableColumn id="4652" name="Colunas4644" dataDxfId="11805"/>
    <tableColumn id="4653" name="Colunas4645" dataDxfId="11804"/>
    <tableColumn id="4654" name="Colunas4646" dataDxfId="11803"/>
    <tableColumn id="4655" name="Colunas4647" dataDxfId="11802"/>
    <tableColumn id="4656" name="Colunas4648" dataDxfId="11801"/>
    <tableColumn id="4657" name="Colunas4649" dataDxfId="11800"/>
    <tableColumn id="4658" name="Colunas4650" dataDxfId="11799"/>
    <tableColumn id="4659" name="Colunas4651" dataDxfId="11798"/>
    <tableColumn id="4660" name="Colunas4652" dataDxfId="11797"/>
    <tableColumn id="4661" name="Colunas4653" dataDxfId="11796"/>
    <tableColumn id="4662" name="Colunas4654" dataDxfId="11795"/>
    <tableColumn id="4663" name="Colunas4655" dataDxfId="11794"/>
    <tableColumn id="4664" name="Colunas4656" dataDxfId="11793"/>
    <tableColumn id="4665" name="Colunas4657" dataDxfId="11792"/>
    <tableColumn id="4666" name="Colunas4658" dataDxfId="11791"/>
    <tableColumn id="4667" name="Colunas4659" dataDxfId="11790"/>
    <tableColumn id="4668" name="Colunas4660" dataDxfId="11789"/>
    <tableColumn id="4669" name="Colunas4661" dataDxfId="11788"/>
    <tableColumn id="4670" name="Colunas4662" dataDxfId="11787"/>
    <tableColumn id="4671" name="Colunas4663" dataDxfId="11786"/>
    <tableColumn id="4672" name="Colunas4664" dataDxfId="11785"/>
    <tableColumn id="4673" name="Colunas4665" dataDxfId="11784"/>
    <tableColumn id="4674" name="Colunas4666" dataDxfId="11783"/>
    <tableColumn id="4675" name="Colunas4667" dataDxfId="11782"/>
    <tableColumn id="4676" name="Colunas4668" dataDxfId="11781"/>
    <tableColumn id="4677" name="Colunas4669" dataDxfId="11780"/>
    <tableColumn id="4678" name="Colunas4670" dataDxfId="11779"/>
    <tableColumn id="4679" name="Colunas4671" dataDxfId="11778"/>
    <tableColumn id="4680" name="Colunas4672" dataDxfId="11777"/>
    <tableColumn id="4681" name="Colunas4673" dataDxfId="11776"/>
    <tableColumn id="4682" name="Colunas4674" dataDxfId="11775"/>
    <tableColumn id="4683" name="Colunas4675" dataDxfId="11774"/>
    <tableColumn id="4684" name="Colunas4676" dataDxfId="11773"/>
    <tableColumn id="4685" name="Colunas4677" dataDxfId="11772"/>
    <tableColumn id="4686" name="Colunas4678" dataDxfId="11771"/>
    <tableColumn id="4687" name="Colunas4679" dataDxfId="11770"/>
    <tableColumn id="4688" name="Colunas4680" dataDxfId="11769"/>
    <tableColumn id="4689" name="Colunas4681" dataDxfId="11768"/>
    <tableColumn id="4690" name="Colunas4682" dataDxfId="11767"/>
    <tableColumn id="4691" name="Colunas4683" dataDxfId="11766"/>
    <tableColumn id="4692" name="Colunas4684" dataDxfId="11765"/>
    <tableColumn id="4693" name="Colunas4685" dataDxfId="11764"/>
    <tableColumn id="4694" name="Colunas4686" dataDxfId="11763"/>
    <tableColumn id="4695" name="Colunas4687" dataDxfId="11762"/>
    <tableColumn id="4696" name="Colunas4688" dataDxfId="11761"/>
    <tableColumn id="4697" name="Colunas4689" dataDxfId="11760"/>
    <tableColumn id="4698" name="Colunas4690" dataDxfId="11759"/>
    <tableColumn id="4699" name="Colunas4691" dataDxfId="11758"/>
    <tableColumn id="4700" name="Colunas4692" dataDxfId="11757"/>
    <tableColumn id="4701" name="Colunas4693" dataDxfId="11756"/>
    <tableColumn id="4702" name="Colunas4694" dataDxfId="11755"/>
    <tableColumn id="4703" name="Colunas4695" dataDxfId="11754"/>
    <tableColumn id="4704" name="Colunas4696" dataDxfId="11753"/>
    <tableColumn id="4705" name="Colunas4697" dataDxfId="11752"/>
    <tableColumn id="4706" name="Colunas4698" dataDxfId="11751"/>
    <tableColumn id="4707" name="Colunas4699" dataDxfId="11750"/>
    <tableColumn id="4708" name="Colunas4700" dataDxfId="11749"/>
    <tableColumn id="4709" name="Colunas4701" dataDxfId="11748"/>
    <tableColumn id="4710" name="Colunas4702" dataDxfId="11747"/>
    <tableColumn id="4711" name="Colunas4703" dataDxfId="11746"/>
    <tableColumn id="4712" name="Colunas4704" dataDxfId="11745"/>
    <tableColumn id="4713" name="Colunas4705" dataDxfId="11744"/>
    <tableColumn id="4714" name="Colunas4706" dataDxfId="11743"/>
    <tableColumn id="4715" name="Colunas4707" dataDxfId="11742"/>
    <tableColumn id="4716" name="Colunas4708" dataDxfId="11741"/>
    <tableColumn id="4717" name="Colunas4709" dataDxfId="11740"/>
    <tableColumn id="4718" name="Colunas4710" dataDxfId="11739"/>
    <tableColumn id="4719" name="Colunas4711" dataDxfId="11738"/>
    <tableColumn id="4720" name="Colunas4712" dataDxfId="11737"/>
    <tableColumn id="4721" name="Colunas4713" dataDxfId="11736"/>
    <tableColumn id="4722" name="Colunas4714" dataDxfId="11735"/>
    <tableColumn id="4723" name="Colunas4715" dataDxfId="11734"/>
    <tableColumn id="4724" name="Colunas4716" dataDxfId="11733"/>
    <tableColumn id="4725" name="Colunas4717" dataDxfId="11732"/>
    <tableColumn id="4726" name="Colunas4718" dataDxfId="11731"/>
    <tableColumn id="4727" name="Colunas4719" dataDxfId="11730"/>
    <tableColumn id="4728" name="Colunas4720" dataDxfId="11729"/>
    <tableColumn id="4729" name="Colunas4721" dataDxfId="11728"/>
    <tableColumn id="4730" name="Colunas4722" dataDxfId="11727"/>
    <tableColumn id="4731" name="Colunas4723" dataDxfId="11726"/>
    <tableColumn id="4732" name="Colunas4724" dataDxfId="11725"/>
    <tableColumn id="4733" name="Colunas4725" dataDxfId="11724"/>
    <tableColumn id="4734" name="Colunas4726" dataDxfId="11723"/>
    <tableColumn id="4735" name="Colunas4727" dataDxfId="11722"/>
    <tableColumn id="4736" name="Colunas4728" dataDxfId="11721"/>
    <tableColumn id="4737" name="Colunas4729" dataDxfId="11720"/>
    <tableColumn id="4738" name="Colunas4730" dataDxfId="11719"/>
    <tableColumn id="4739" name="Colunas4731" dataDxfId="11718"/>
    <tableColumn id="4740" name="Colunas4732" dataDxfId="11717"/>
    <tableColumn id="4741" name="Colunas4733" dataDxfId="11716"/>
    <tableColumn id="4742" name="Colunas4734" dataDxfId="11715"/>
    <tableColumn id="4743" name="Colunas4735" dataDxfId="11714"/>
    <tableColumn id="4744" name="Colunas4736" dataDxfId="11713"/>
    <tableColumn id="4745" name="Colunas4737" dataDxfId="11712"/>
    <tableColumn id="4746" name="Colunas4738" dataDxfId="11711"/>
    <tableColumn id="4747" name="Colunas4739" dataDxfId="11710"/>
    <tableColumn id="4748" name="Colunas4740" dataDxfId="11709"/>
    <tableColumn id="4749" name="Colunas4741" dataDxfId="11708"/>
    <tableColumn id="4750" name="Colunas4742" dataDxfId="11707"/>
    <tableColumn id="4751" name="Colunas4743" dataDxfId="11706"/>
    <tableColumn id="4752" name="Colunas4744" dataDxfId="11705"/>
    <tableColumn id="4753" name="Colunas4745" dataDxfId="11704"/>
    <tableColumn id="4754" name="Colunas4746" dataDxfId="11703"/>
    <tableColumn id="4755" name="Colunas4747" dataDxfId="11702"/>
    <tableColumn id="4756" name="Colunas4748" dataDxfId="11701"/>
    <tableColumn id="4757" name="Colunas4749" dataDxfId="11700"/>
    <tableColumn id="4758" name="Colunas4750" dataDxfId="11699"/>
    <tableColumn id="4759" name="Colunas4751" dataDxfId="11698"/>
    <tableColumn id="4760" name="Colunas4752" dataDxfId="11697"/>
    <tableColumn id="4761" name="Colunas4753" dataDxfId="11696"/>
    <tableColumn id="4762" name="Colunas4754" dataDxfId="11695"/>
    <tableColumn id="4763" name="Colunas4755" dataDxfId="11694"/>
    <tableColumn id="4764" name="Colunas4756" dataDxfId="11693"/>
    <tableColumn id="4765" name="Colunas4757" dataDxfId="11692"/>
    <tableColumn id="4766" name="Colunas4758" dataDxfId="11691"/>
    <tableColumn id="4767" name="Colunas4759" dataDxfId="11690"/>
    <tableColumn id="4768" name="Colunas4760" dataDxfId="11689"/>
    <tableColumn id="4769" name="Colunas4761" dataDxfId="11688"/>
    <tableColumn id="4770" name="Colunas4762" dataDxfId="11687"/>
    <tableColumn id="4771" name="Colunas4763" dataDxfId="11686"/>
    <tableColumn id="4772" name="Colunas4764" dataDxfId="11685"/>
    <tableColumn id="4773" name="Colunas4765" dataDxfId="11684"/>
    <tableColumn id="4774" name="Colunas4766" dataDxfId="11683"/>
    <tableColumn id="4775" name="Colunas4767" dataDxfId="11682"/>
    <tableColumn id="4776" name="Colunas4768" dataDxfId="11681"/>
    <tableColumn id="4777" name="Colunas4769" dataDxfId="11680"/>
    <tableColumn id="4778" name="Colunas4770" dataDxfId="11679"/>
    <tableColumn id="4779" name="Colunas4771" dataDxfId="11678"/>
    <tableColumn id="4780" name="Colunas4772" dataDxfId="11677"/>
    <tableColumn id="4781" name="Colunas4773" dataDxfId="11676"/>
    <tableColumn id="4782" name="Colunas4774" dataDxfId="11675"/>
    <tableColumn id="4783" name="Colunas4775" dataDxfId="11674"/>
    <tableColumn id="4784" name="Colunas4776" dataDxfId="11673"/>
    <tableColumn id="4785" name="Colunas4777" dataDxfId="11672"/>
    <tableColumn id="4786" name="Colunas4778" dataDxfId="11671"/>
    <tableColumn id="4787" name="Colunas4779" dataDxfId="11670"/>
    <tableColumn id="4788" name="Colunas4780" dataDxfId="11669"/>
    <tableColumn id="4789" name="Colunas4781" dataDxfId="11668"/>
    <tableColumn id="4790" name="Colunas4782" dataDxfId="11667"/>
    <tableColumn id="4791" name="Colunas4783" dataDxfId="11666"/>
    <tableColumn id="4792" name="Colunas4784" dataDxfId="11665"/>
    <tableColumn id="4793" name="Colunas4785" dataDxfId="11664"/>
    <tableColumn id="4794" name="Colunas4786" dataDxfId="11663"/>
    <tableColumn id="4795" name="Colunas4787" dataDxfId="11662"/>
    <tableColumn id="4796" name="Colunas4788" dataDxfId="11661"/>
    <tableColumn id="4797" name="Colunas4789" dataDxfId="11660"/>
    <tableColumn id="4798" name="Colunas4790" dataDxfId="11659"/>
    <tableColumn id="4799" name="Colunas4791" dataDxfId="11658"/>
    <tableColumn id="4800" name="Colunas4792" dataDxfId="11657"/>
    <tableColumn id="4801" name="Colunas4793" dataDxfId="11656"/>
    <tableColumn id="4802" name="Colunas4794" dataDxfId="11655"/>
    <tableColumn id="4803" name="Colunas4795" dataDxfId="11654"/>
    <tableColumn id="4804" name="Colunas4796" dataDxfId="11653"/>
    <tableColumn id="4805" name="Colunas4797" dataDxfId="11652"/>
    <tableColumn id="4806" name="Colunas4798" dataDxfId="11651"/>
    <tableColumn id="4807" name="Colunas4799" dataDxfId="11650"/>
    <tableColumn id="4808" name="Colunas4800" dataDxfId="11649"/>
    <tableColumn id="4809" name="Colunas4801" dataDxfId="11648"/>
    <tableColumn id="4810" name="Colunas4802" dataDxfId="11647"/>
    <tableColumn id="4811" name="Colunas4803" dataDxfId="11646"/>
    <tableColumn id="4812" name="Colunas4804" dataDxfId="11645"/>
    <tableColumn id="4813" name="Colunas4805" dataDxfId="11644"/>
    <tableColumn id="4814" name="Colunas4806" dataDxfId="11643"/>
    <tableColumn id="4815" name="Colunas4807" dataDxfId="11642"/>
    <tableColumn id="4816" name="Colunas4808" dataDxfId="11641"/>
    <tableColumn id="4817" name="Colunas4809" dataDxfId="11640"/>
    <tableColumn id="4818" name="Colunas4810" dataDxfId="11639"/>
    <tableColumn id="4819" name="Colunas4811" dataDxfId="11638"/>
    <tableColumn id="4820" name="Colunas4812" dataDxfId="11637"/>
    <tableColumn id="4821" name="Colunas4813" dataDxfId="11636"/>
    <tableColumn id="4822" name="Colunas4814" dataDxfId="11635"/>
    <tableColumn id="4823" name="Colunas4815" dataDxfId="11634"/>
    <tableColumn id="4824" name="Colunas4816" dataDxfId="11633"/>
    <tableColumn id="4825" name="Colunas4817" dataDxfId="11632"/>
    <tableColumn id="4826" name="Colunas4818" dataDxfId="11631"/>
    <tableColumn id="4827" name="Colunas4819" dataDxfId="11630"/>
    <tableColumn id="4828" name="Colunas4820" dataDxfId="11629"/>
    <tableColumn id="4829" name="Colunas4821" dataDxfId="11628"/>
    <tableColumn id="4830" name="Colunas4822" dataDxfId="11627"/>
    <tableColumn id="4831" name="Colunas4823" dataDxfId="11626"/>
    <tableColumn id="4832" name="Colunas4824" dataDxfId="11625"/>
    <tableColumn id="4833" name="Colunas4825" dataDxfId="11624"/>
    <tableColumn id="4834" name="Colunas4826" dataDxfId="11623"/>
    <tableColumn id="4835" name="Colunas4827" dataDxfId="11622"/>
    <tableColumn id="4836" name="Colunas4828" dataDxfId="11621"/>
    <tableColumn id="4837" name="Colunas4829" dataDxfId="11620"/>
    <tableColumn id="4838" name="Colunas4830" dataDxfId="11619"/>
    <tableColumn id="4839" name="Colunas4831" dataDxfId="11618"/>
    <tableColumn id="4840" name="Colunas4832" dataDxfId="11617"/>
    <tableColumn id="4841" name="Colunas4833" dataDxfId="11616"/>
    <tableColumn id="4842" name="Colunas4834" dataDxfId="11615"/>
    <tableColumn id="4843" name="Colunas4835" dataDxfId="11614"/>
    <tableColumn id="4844" name="Colunas4836" dataDxfId="11613"/>
    <tableColumn id="4845" name="Colunas4837" dataDxfId="11612"/>
    <tableColumn id="4846" name="Colunas4838" dataDxfId="11611"/>
    <tableColumn id="4847" name="Colunas4839" dataDxfId="11610"/>
    <tableColumn id="4848" name="Colunas4840" dataDxfId="11609"/>
    <tableColumn id="4849" name="Colunas4841" dataDxfId="11608"/>
    <tableColumn id="4850" name="Colunas4842" dataDxfId="11607"/>
    <tableColumn id="4851" name="Colunas4843" dataDxfId="11606"/>
    <tableColumn id="4852" name="Colunas4844" dataDxfId="11605"/>
    <tableColumn id="4853" name="Colunas4845" dataDxfId="11604"/>
    <tableColumn id="4854" name="Colunas4846" dataDxfId="11603"/>
    <tableColumn id="4855" name="Colunas4847" dataDxfId="11602"/>
    <tableColumn id="4856" name="Colunas4848" dataDxfId="11601"/>
    <tableColumn id="4857" name="Colunas4849" dataDxfId="11600"/>
    <tableColumn id="4858" name="Colunas4850" dataDxfId="11599"/>
    <tableColumn id="4859" name="Colunas4851" dataDxfId="11598"/>
    <tableColumn id="4860" name="Colunas4852" dataDxfId="11597"/>
    <tableColumn id="4861" name="Colunas4853" dataDxfId="11596"/>
    <tableColumn id="4862" name="Colunas4854" dataDxfId="11595"/>
    <tableColumn id="4863" name="Colunas4855" dataDxfId="11594"/>
    <tableColumn id="4864" name="Colunas4856" dataDxfId="11593"/>
    <tableColumn id="4865" name="Colunas4857" dataDxfId="11592"/>
    <tableColumn id="4866" name="Colunas4858" dataDxfId="11591"/>
    <tableColumn id="4867" name="Colunas4859" dataDxfId="11590"/>
    <tableColumn id="4868" name="Colunas4860" dataDxfId="11589"/>
    <tableColumn id="4869" name="Colunas4861" dataDxfId="11588"/>
    <tableColumn id="4870" name="Colunas4862" dataDxfId="11587"/>
    <tableColumn id="4871" name="Colunas4863" dataDxfId="11586"/>
    <tableColumn id="4872" name="Colunas4864" dataDxfId="11585"/>
    <tableColumn id="4873" name="Colunas4865" dataDxfId="11584"/>
    <tableColumn id="4874" name="Colunas4866" dataDxfId="11583"/>
    <tableColumn id="4875" name="Colunas4867" dataDxfId="11582"/>
    <tableColumn id="4876" name="Colunas4868" dataDxfId="11581"/>
    <tableColumn id="4877" name="Colunas4869" dataDxfId="11580"/>
    <tableColumn id="4878" name="Colunas4870" dataDxfId="11579"/>
    <tableColumn id="4879" name="Colunas4871" dataDxfId="11578"/>
    <tableColumn id="4880" name="Colunas4872" dataDxfId="11577"/>
    <tableColumn id="4881" name="Colunas4873" dataDxfId="11576"/>
    <tableColumn id="4882" name="Colunas4874" dataDxfId="11575"/>
    <tableColumn id="4883" name="Colunas4875" dataDxfId="11574"/>
    <tableColumn id="4884" name="Colunas4876" dataDxfId="11573"/>
    <tableColumn id="4885" name="Colunas4877" dataDxfId="11572"/>
    <tableColumn id="4886" name="Colunas4878" dataDxfId="11571"/>
    <tableColumn id="4887" name="Colunas4879" dataDxfId="11570"/>
    <tableColumn id="4888" name="Colunas4880" dataDxfId="11569"/>
    <tableColumn id="4889" name="Colunas4881" dataDxfId="11568"/>
    <tableColumn id="4890" name="Colunas4882" dataDxfId="11567"/>
    <tableColumn id="4891" name="Colunas4883" dataDxfId="11566"/>
    <tableColumn id="4892" name="Colunas4884" dataDxfId="11565"/>
    <tableColumn id="4893" name="Colunas4885" dataDxfId="11564"/>
    <tableColumn id="4894" name="Colunas4886" dataDxfId="11563"/>
    <tableColumn id="4895" name="Colunas4887" dataDxfId="11562"/>
    <tableColumn id="4896" name="Colunas4888" dataDxfId="11561"/>
    <tableColumn id="4897" name="Colunas4889" dataDxfId="11560"/>
    <tableColumn id="4898" name="Colunas4890" dataDxfId="11559"/>
    <tableColumn id="4899" name="Colunas4891" dataDxfId="11558"/>
    <tableColumn id="4900" name="Colunas4892" dataDxfId="11557"/>
    <tableColumn id="4901" name="Colunas4893" dataDxfId="11556"/>
    <tableColumn id="4902" name="Colunas4894" dataDxfId="11555"/>
    <tableColumn id="4903" name="Colunas4895" dataDxfId="11554"/>
    <tableColumn id="4904" name="Colunas4896" dataDxfId="11553"/>
    <tableColumn id="4905" name="Colunas4897" dataDxfId="11552"/>
    <tableColumn id="4906" name="Colunas4898" dataDxfId="11551"/>
    <tableColumn id="4907" name="Colunas4899" dataDxfId="11550"/>
    <tableColumn id="4908" name="Colunas4900" dataDxfId="11549"/>
    <tableColumn id="4909" name="Colunas4901" dataDxfId="11548"/>
    <tableColumn id="4910" name="Colunas4902" dataDxfId="11547"/>
    <tableColumn id="4911" name="Colunas4903" dataDxfId="11546"/>
    <tableColumn id="4912" name="Colunas4904" dataDxfId="11545"/>
    <tableColumn id="4913" name="Colunas4905" dataDxfId="11544"/>
    <tableColumn id="4914" name="Colunas4906" dataDxfId="11543"/>
    <tableColumn id="4915" name="Colunas4907" dataDxfId="11542"/>
    <tableColumn id="4916" name="Colunas4908" dataDxfId="11541"/>
    <tableColumn id="4917" name="Colunas4909" dataDxfId="11540"/>
    <tableColumn id="4918" name="Colunas4910" dataDxfId="11539"/>
    <tableColumn id="4919" name="Colunas4911" dataDxfId="11538"/>
    <tableColumn id="4920" name="Colunas4912" dataDxfId="11537"/>
    <tableColumn id="4921" name="Colunas4913" dataDxfId="11536"/>
    <tableColumn id="4922" name="Colunas4914" dataDxfId="11535"/>
    <tableColumn id="4923" name="Colunas4915" dataDxfId="11534"/>
    <tableColumn id="4924" name="Colunas4916" dataDxfId="11533"/>
    <tableColumn id="4925" name="Colunas4917" dataDxfId="11532"/>
    <tableColumn id="4926" name="Colunas4918" dataDxfId="11531"/>
    <tableColumn id="4927" name="Colunas4919" dataDxfId="11530"/>
    <tableColumn id="4928" name="Colunas4920" dataDxfId="11529"/>
    <tableColumn id="4929" name="Colunas4921" dataDxfId="11528"/>
    <tableColumn id="4930" name="Colunas4922" dataDxfId="11527"/>
    <tableColumn id="4931" name="Colunas4923" dataDxfId="11526"/>
    <tableColumn id="4932" name="Colunas4924" dataDxfId="11525"/>
    <tableColumn id="4933" name="Colunas4925" dataDxfId="11524"/>
    <tableColumn id="4934" name="Colunas4926" dataDxfId="11523"/>
    <tableColumn id="4935" name="Colunas4927" dataDxfId="11522"/>
    <tableColumn id="4936" name="Colunas4928" dataDxfId="11521"/>
    <tableColumn id="4937" name="Colunas4929" dataDxfId="11520"/>
    <tableColumn id="4938" name="Colunas4930" dataDxfId="11519"/>
    <tableColumn id="4939" name="Colunas4931" dataDxfId="11518"/>
    <tableColumn id="4940" name="Colunas4932" dataDxfId="11517"/>
    <tableColumn id="4941" name="Colunas4933" dataDxfId="11516"/>
    <tableColumn id="4942" name="Colunas4934" dataDxfId="11515"/>
    <tableColumn id="4943" name="Colunas4935" dataDxfId="11514"/>
    <tableColumn id="4944" name="Colunas4936" dataDxfId="11513"/>
    <tableColumn id="4945" name="Colunas4937" dataDxfId="11512"/>
    <tableColumn id="4946" name="Colunas4938" dataDxfId="11511"/>
    <tableColumn id="4947" name="Colunas4939" dataDxfId="11510"/>
    <tableColumn id="4948" name="Colunas4940" dataDxfId="11509"/>
    <tableColumn id="4949" name="Colunas4941" dataDxfId="11508"/>
    <tableColumn id="4950" name="Colunas4942" dataDxfId="11507"/>
    <tableColumn id="4951" name="Colunas4943" dataDxfId="11506"/>
    <tableColumn id="4952" name="Colunas4944" dataDxfId="11505"/>
    <tableColumn id="4953" name="Colunas4945" dataDxfId="11504"/>
    <tableColumn id="4954" name="Colunas4946" dataDxfId="11503"/>
    <tableColumn id="4955" name="Colunas4947" dataDxfId="11502"/>
    <tableColumn id="4956" name="Colunas4948" dataDxfId="11501"/>
    <tableColumn id="4957" name="Colunas4949" dataDxfId="11500"/>
    <tableColumn id="4958" name="Colunas4950" dataDxfId="11499"/>
    <tableColumn id="4959" name="Colunas4951" dataDxfId="11498"/>
    <tableColumn id="4960" name="Colunas4952" dataDxfId="11497"/>
    <tableColumn id="4961" name="Colunas4953" dataDxfId="11496"/>
    <tableColumn id="4962" name="Colunas4954" dataDxfId="11495"/>
    <tableColumn id="4963" name="Colunas4955" dataDxfId="11494"/>
    <tableColumn id="4964" name="Colunas4956" dataDxfId="11493"/>
    <tableColumn id="4965" name="Colunas4957" dataDxfId="11492"/>
    <tableColumn id="4966" name="Colunas4958" dataDxfId="11491"/>
    <tableColumn id="4967" name="Colunas4959" dataDxfId="11490"/>
    <tableColumn id="4968" name="Colunas4960" dataDxfId="11489"/>
    <tableColumn id="4969" name="Colunas4961" dataDxfId="11488"/>
    <tableColumn id="4970" name="Colunas4962" dataDxfId="11487"/>
    <tableColumn id="4971" name="Colunas4963" dataDxfId="11486"/>
    <tableColumn id="4972" name="Colunas4964" dataDxfId="11485"/>
    <tableColumn id="4973" name="Colunas4965" dataDxfId="11484"/>
    <tableColumn id="4974" name="Colunas4966" dataDxfId="11483"/>
    <tableColumn id="4975" name="Colunas4967" dataDxfId="11482"/>
    <tableColumn id="4976" name="Colunas4968" dataDxfId="11481"/>
    <tableColumn id="4977" name="Colunas4969" dataDxfId="11480"/>
    <tableColumn id="4978" name="Colunas4970" dataDxfId="11479"/>
    <tableColumn id="4979" name="Colunas4971" dataDxfId="11478"/>
    <tableColumn id="4980" name="Colunas4972" dataDxfId="11477"/>
    <tableColumn id="4981" name="Colunas4973" dataDxfId="11476"/>
    <tableColumn id="4982" name="Colunas4974" dataDxfId="11475"/>
    <tableColumn id="4983" name="Colunas4975" dataDxfId="11474"/>
    <tableColumn id="4984" name="Colunas4976" dataDxfId="11473"/>
    <tableColumn id="4985" name="Colunas4977" dataDxfId="11472"/>
    <tableColumn id="4986" name="Colunas4978" dataDxfId="11471"/>
    <tableColumn id="4987" name="Colunas4979" dataDxfId="11470"/>
    <tableColumn id="4988" name="Colunas4980" dataDxfId="11469"/>
    <tableColumn id="4989" name="Colunas4981" dataDxfId="11468"/>
    <tableColumn id="4990" name="Colunas4982" dataDxfId="11467"/>
    <tableColumn id="4991" name="Colunas4983" dataDxfId="11466"/>
    <tableColumn id="4992" name="Colunas4984" dataDxfId="11465"/>
    <tableColumn id="4993" name="Colunas4985" dataDxfId="11464"/>
    <tableColumn id="4994" name="Colunas4986" dataDxfId="11463"/>
    <tableColumn id="4995" name="Colunas4987" dataDxfId="11462"/>
    <tableColumn id="4996" name="Colunas4988" dataDxfId="11461"/>
    <tableColumn id="4997" name="Colunas4989" dataDxfId="11460"/>
    <tableColumn id="4998" name="Colunas4990" dataDxfId="11459"/>
    <tableColumn id="4999" name="Colunas4991" dataDxfId="11458"/>
    <tableColumn id="5000" name="Colunas4992" dataDxfId="11457"/>
    <tableColumn id="5001" name="Colunas4993" dataDxfId="11456"/>
    <tableColumn id="5002" name="Colunas4994" dataDxfId="11455"/>
    <tableColumn id="5003" name="Colunas4995" dataDxfId="11454"/>
    <tableColumn id="5004" name="Colunas4996" dataDxfId="11453"/>
    <tableColumn id="5005" name="Colunas4997" dataDxfId="11452"/>
    <tableColumn id="5006" name="Colunas4998" dataDxfId="11451"/>
    <tableColumn id="5007" name="Colunas4999" dataDxfId="11450"/>
    <tableColumn id="5008" name="Colunas5000" dataDxfId="11449"/>
    <tableColumn id="5009" name="Colunas5001" dataDxfId="11448"/>
    <tableColumn id="5010" name="Colunas5002" dataDxfId="11447"/>
    <tableColumn id="5011" name="Colunas5003" dataDxfId="11446"/>
    <tableColumn id="5012" name="Colunas5004" dataDxfId="11445"/>
    <tableColumn id="5013" name="Colunas5005" dataDxfId="11444"/>
    <tableColumn id="5014" name="Colunas5006" dataDxfId="11443"/>
    <tableColumn id="5015" name="Colunas5007" dataDxfId="11442"/>
    <tableColumn id="5016" name="Colunas5008" dataDxfId="11441"/>
    <tableColumn id="5017" name="Colunas5009" dataDxfId="11440"/>
    <tableColumn id="5018" name="Colunas5010" dataDxfId="11439"/>
    <tableColumn id="5019" name="Colunas5011" dataDxfId="11438"/>
    <tableColumn id="5020" name="Colunas5012" dataDxfId="11437"/>
    <tableColumn id="5021" name="Colunas5013" dataDxfId="11436"/>
    <tableColumn id="5022" name="Colunas5014" dataDxfId="11435"/>
    <tableColumn id="5023" name="Colunas5015" dataDxfId="11434"/>
    <tableColumn id="5024" name="Colunas5016" dataDxfId="11433"/>
    <tableColumn id="5025" name="Colunas5017" dataDxfId="11432"/>
    <tableColumn id="5026" name="Colunas5018" dataDxfId="11431"/>
    <tableColumn id="5027" name="Colunas5019" dataDxfId="11430"/>
    <tableColumn id="5028" name="Colunas5020" dataDxfId="11429"/>
    <tableColumn id="5029" name="Colunas5021" dataDxfId="11428"/>
    <tableColumn id="5030" name="Colunas5022" dataDxfId="11427"/>
    <tableColumn id="5031" name="Colunas5023" dataDxfId="11426"/>
    <tableColumn id="5032" name="Colunas5024" dataDxfId="11425"/>
    <tableColumn id="5033" name="Colunas5025" dataDxfId="11424"/>
    <tableColumn id="5034" name="Colunas5026" dataDxfId="11423"/>
    <tableColumn id="5035" name="Colunas5027" dataDxfId="11422"/>
    <tableColumn id="5036" name="Colunas5028" dataDxfId="11421"/>
    <tableColumn id="5037" name="Colunas5029" dataDxfId="11420"/>
    <tableColumn id="5038" name="Colunas5030" dataDxfId="11419"/>
    <tableColumn id="5039" name="Colunas5031" dataDxfId="11418"/>
    <tableColumn id="5040" name="Colunas5032" dataDxfId="11417"/>
    <tableColumn id="5041" name="Colunas5033" dataDxfId="11416"/>
    <tableColumn id="5042" name="Colunas5034" dataDxfId="11415"/>
    <tableColumn id="5043" name="Colunas5035" dataDxfId="11414"/>
    <tableColumn id="5044" name="Colunas5036" dataDxfId="11413"/>
    <tableColumn id="5045" name="Colunas5037" dataDxfId="11412"/>
    <tableColumn id="5046" name="Colunas5038" dataDxfId="11411"/>
    <tableColumn id="5047" name="Colunas5039" dataDxfId="11410"/>
    <tableColumn id="5048" name="Colunas5040" dataDxfId="11409"/>
    <tableColumn id="5049" name="Colunas5041" dataDxfId="11408"/>
    <tableColumn id="5050" name="Colunas5042" dataDxfId="11407"/>
    <tableColumn id="5051" name="Colunas5043" dataDxfId="11406"/>
    <tableColumn id="5052" name="Colunas5044" dataDxfId="11405"/>
    <tableColumn id="5053" name="Colunas5045" dataDxfId="11404"/>
    <tableColumn id="5054" name="Colunas5046" dataDxfId="11403"/>
    <tableColumn id="5055" name="Colunas5047" dataDxfId="11402"/>
    <tableColumn id="5056" name="Colunas5048" dataDxfId="11401"/>
    <tableColumn id="5057" name="Colunas5049" dataDxfId="11400"/>
    <tableColumn id="5058" name="Colunas5050" dataDxfId="11399"/>
    <tableColumn id="5059" name="Colunas5051" dataDxfId="11398"/>
    <tableColumn id="5060" name="Colunas5052" dataDxfId="11397"/>
    <tableColumn id="5061" name="Colunas5053" dataDxfId="11396"/>
    <tableColumn id="5062" name="Colunas5054" dataDxfId="11395"/>
    <tableColumn id="5063" name="Colunas5055" dataDxfId="11394"/>
    <tableColumn id="5064" name="Colunas5056" dataDxfId="11393"/>
    <tableColumn id="5065" name="Colunas5057" dataDxfId="11392"/>
    <tableColumn id="5066" name="Colunas5058" dataDxfId="11391"/>
    <tableColumn id="5067" name="Colunas5059" dataDxfId="11390"/>
    <tableColumn id="5068" name="Colunas5060" dataDxfId="11389"/>
    <tableColumn id="5069" name="Colunas5061" dataDxfId="11388"/>
    <tableColumn id="5070" name="Colunas5062" dataDxfId="11387"/>
    <tableColumn id="5071" name="Colunas5063" dataDxfId="11386"/>
    <tableColumn id="5072" name="Colunas5064" dataDxfId="11385"/>
    <tableColumn id="5073" name="Colunas5065" dataDxfId="11384"/>
    <tableColumn id="5074" name="Colunas5066" dataDxfId="11383"/>
    <tableColumn id="5075" name="Colunas5067" dataDxfId="11382"/>
    <tableColumn id="5076" name="Colunas5068" dataDxfId="11381"/>
    <tableColumn id="5077" name="Colunas5069" dataDxfId="11380"/>
    <tableColumn id="5078" name="Colunas5070" dataDxfId="11379"/>
    <tableColumn id="5079" name="Colunas5071" dataDxfId="11378"/>
    <tableColumn id="5080" name="Colunas5072" dataDxfId="11377"/>
    <tableColumn id="5081" name="Colunas5073" dataDxfId="11376"/>
    <tableColumn id="5082" name="Colunas5074" dataDxfId="11375"/>
    <tableColumn id="5083" name="Colunas5075" dataDxfId="11374"/>
    <tableColumn id="5084" name="Colunas5076" dataDxfId="11373"/>
    <tableColumn id="5085" name="Colunas5077" dataDxfId="11372"/>
    <tableColumn id="5086" name="Colunas5078" dataDxfId="11371"/>
    <tableColumn id="5087" name="Colunas5079" dataDxfId="11370"/>
    <tableColumn id="5088" name="Colunas5080" dataDxfId="11369"/>
    <tableColumn id="5089" name="Colunas5081" dataDxfId="11368"/>
    <tableColumn id="5090" name="Colunas5082" dataDxfId="11367"/>
    <tableColumn id="5091" name="Colunas5083" dataDxfId="11366"/>
    <tableColumn id="5092" name="Colunas5084" dataDxfId="11365"/>
    <tableColumn id="5093" name="Colunas5085" dataDxfId="11364"/>
    <tableColumn id="5094" name="Colunas5086" dataDxfId="11363"/>
    <tableColumn id="5095" name="Colunas5087" dataDxfId="11362"/>
    <tableColumn id="5096" name="Colunas5088" dataDxfId="11361"/>
    <tableColumn id="5097" name="Colunas5089" dataDxfId="11360"/>
    <tableColumn id="5098" name="Colunas5090" dataDxfId="11359"/>
    <tableColumn id="5099" name="Colunas5091" dataDxfId="11358"/>
    <tableColumn id="5100" name="Colunas5092" dataDxfId="11357"/>
    <tableColumn id="5101" name="Colunas5093" dataDxfId="11356"/>
    <tableColumn id="5102" name="Colunas5094" dataDxfId="11355"/>
    <tableColumn id="5103" name="Colunas5095" dataDxfId="11354"/>
    <tableColumn id="5104" name="Colunas5096" dataDxfId="11353"/>
    <tableColumn id="5105" name="Colunas5097" dataDxfId="11352"/>
    <tableColumn id="5106" name="Colunas5098" dataDxfId="11351"/>
    <tableColumn id="5107" name="Colunas5099" dataDxfId="11350"/>
    <tableColumn id="5108" name="Colunas5100" dataDxfId="11349"/>
    <tableColumn id="5109" name="Colunas5101" dataDxfId="11348"/>
    <tableColumn id="5110" name="Colunas5102" dataDxfId="11347"/>
    <tableColumn id="5111" name="Colunas5103" dataDxfId="11346"/>
    <tableColumn id="5112" name="Colunas5104" dataDxfId="11345"/>
    <tableColumn id="5113" name="Colunas5105" dataDxfId="11344"/>
    <tableColumn id="5114" name="Colunas5106" dataDxfId="11343"/>
    <tableColumn id="5115" name="Colunas5107" dataDxfId="11342"/>
    <tableColumn id="5116" name="Colunas5108" dataDxfId="11341"/>
    <tableColumn id="5117" name="Colunas5109" dataDxfId="11340"/>
    <tableColumn id="5118" name="Colunas5110" dataDxfId="11339"/>
    <tableColumn id="5119" name="Colunas5111" dataDxfId="11338"/>
    <tableColumn id="5120" name="Colunas5112" dataDxfId="11337"/>
    <tableColumn id="5121" name="Colunas5113" dataDxfId="11336"/>
    <tableColumn id="5122" name="Colunas5114" dataDxfId="11335"/>
    <tableColumn id="5123" name="Colunas5115" dataDxfId="11334"/>
    <tableColumn id="5124" name="Colunas5116" dataDxfId="11333"/>
    <tableColumn id="5125" name="Colunas5117" dataDxfId="11332"/>
    <tableColumn id="5126" name="Colunas5118" dataDxfId="11331"/>
    <tableColumn id="5127" name="Colunas5119" dataDxfId="11330"/>
    <tableColumn id="5128" name="Colunas5120" dataDxfId="11329"/>
    <tableColumn id="5129" name="Colunas5121" dataDxfId="11328"/>
    <tableColumn id="5130" name="Colunas5122" dataDxfId="11327"/>
    <tableColumn id="5131" name="Colunas5123" dataDxfId="11326"/>
    <tableColumn id="5132" name="Colunas5124" dataDxfId="11325"/>
    <tableColumn id="5133" name="Colunas5125" dataDxfId="11324"/>
    <tableColumn id="5134" name="Colunas5126" dataDxfId="11323"/>
    <tableColumn id="5135" name="Colunas5127" dataDxfId="11322"/>
    <tableColumn id="5136" name="Colunas5128" dataDxfId="11321"/>
    <tableColumn id="5137" name="Colunas5129" dataDxfId="11320"/>
    <tableColumn id="5138" name="Colunas5130" dataDxfId="11319"/>
    <tableColumn id="5139" name="Colunas5131" dataDxfId="11318"/>
    <tableColumn id="5140" name="Colunas5132" dataDxfId="11317"/>
    <tableColumn id="5141" name="Colunas5133" dataDxfId="11316"/>
    <tableColumn id="5142" name="Colunas5134" dataDxfId="11315"/>
    <tableColumn id="5143" name="Colunas5135" dataDxfId="11314"/>
    <tableColumn id="5144" name="Colunas5136" dataDxfId="11313"/>
    <tableColumn id="5145" name="Colunas5137" dataDxfId="11312"/>
    <tableColumn id="5146" name="Colunas5138" dataDxfId="11311"/>
    <tableColumn id="5147" name="Colunas5139" dataDxfId="11310"/>
    <tableColumn id="5148" name="Colunas5140" dataDxfId="11309"/>
    <tableColumn id="5149" name="Colunas5141" dataDxfId="11308"/>
    <tableColumn id="5150" name="Colunas5142" dataDxfId="11307"/>
    <tableColumn id="5151" name="Colunas5143" dataDxfId="11306"/>
    <tableColumn id="5152" name="Colunas5144" dataDxfId="11305"/>
    <tableColumn id="5153" name="Colunas5145" dataDxfId="11304"/>
    <tableColumn id="5154" name="Colunas5146" dataDxfId="11303"/>
    <tableColumn id="5155" name="Colunas5147" dataDxfId="11302"/>
    <tableColumn id="5156" name="Colunas5148" dataDxfId="11301"/>
    <tableColumn id="5157" name="Colunas5149" dataDxfId="11300"/>
    <tableColumn id="5158" name="Colunas5150" dataDxfId="11299"/>
    <tableColumn id="5159" name="Colunas5151" dataDxfId="11298"/>
    <tableColumn id="5160" name="Colunas5152" dataDxfId="11297"/>
    <tableColumn id="5161" name="Colunas5153" dataDxfId="11296"/>
    <tableColumn id="5162" name="Colunas5154" dataDxfId="11295"/>
    <tableColumn id="5163" name="Colunas5155" dataDxfId="11294"/>
    <tableColumn id="5164" name="Colunas5156" dataDxfId="11293"/>
    <tableColumn id="5165" name="Colunas5157" dataDxfId="11292"/>
    <tableColumn id="5166" name="Colunas5158" dataDxfId="11291"/>
    <tableColumn id="5167" name="Colunas5159" dataDxfId="11290"/>
    <tableColumn id="5168" name="Colunas5160" dataDxfId="11289"/>
    <tableColumn id="5169" name="Colunas5161" dataDxfId="11288"/>
    <tableColumn id="5170" name="Colunas5162" dataDxfId="11287"/>
    <tableColumn id="5171" name="Colunas5163" dataDxfId="11286"/>
    <tableColumn id="5172" name="Colunas5164" dataDxfId="11285"/>
    <tableColumn id="5173" name="Colunas5165" dataDxfId="11284"/>
    <tableColumn id="5174" name="Colunas5166" dataDxfId="11283"/>
    <tableColumn id="5175" name="Colunas5167" dataDxfId="11282"/>
    <tableColumn id="5176" name="Colunas5168" dataDxfId="11281"/>
    <tableColumn id="5177" name="Colunas5169" dataDxfId="11280"/>
    <tableColumn id="5178" name="Colunas5170" dataDxfId="11279"/>
    <tableColumn id="5179" name="Colunas5171" dataDxfId="11278"/>
    <tableColumn id="5180" name="Colunas5172" dataDxfId="11277"/>
    <tableColumn id="5181" name="Colunas5173" dataDxfId="11276"/>
    <tableColumn id="5182" name="Colunas5174" dataDxfId="11275"/>
    <tableColumn id="5183" name="Colunas5175" dataDxfId="11274"/>
    <tableColumn id="5184" name="Colunas5176" dataDxfId="11273"/>
    <tableColumn id="5185" name="Colunas5177" dataDxfId="11272"/>
    <tableColumn id="5186" name="Colunas5178" dataDxfId="11271"/>
    <tableColumn id="5187" name="Colunas5179" dataDxfId="11270"/>
    <tableColumn id="5188" name="Colunas5180" dataDxfId="11269"/>
    <tableColumn id="5189" name="Colunas5181" dataDxfId="11268"/>
    <tableColumn id="5190" name="Colunas5182" dataDxfId="11267"/>
    <tableColumn id="5191" name="Colunas5183" dataDxfId="11266"/>
    <tableColumn id="5192" name="Colunas5184" dataDxfId="11265"/>
    <tableColumn id="5193" name="Colunas5185" dataDxfId="11264"/>
    <tableColumn id="5194" name="Colunas5186" dataDxfId="11263"/>
    <tableColumn id="5195" name="Colunas5187" dataDxfId="11262"/>
    <tableColumn id="5196" name="Colunas5188" dataDxfId="11261"/>
    <tableColumn id="5197" name="Colunas5189" dataDxfId="11260"/>
    <tableColumn id="5198" name="Colunas5190" dataDxfId="11259"/>
    <tableColumn id="5199" name="Colunas5191" dataDxfId="11258"/>
    <tableColumn id="5200" name="Colunas5192" dataDxfId="11257"/>
    <tableColumn id="5201" name="Colunas5193" dataDxfId="11256"/>
    <tableColumn id="5202" name="Colunas5194" dataDxfId="11255"/>
    <tableColumn id="5203" name="Colunas5195" dataDxfId="11254"/>
    <tableColumn id="5204" name="Colunas5196" dataDxfId="11253"/>
    <tableColumn id="5205" name="Colunas5197" dataDxfId="11252"/>
    <tableColumn id="5206" name="Colunas5198" dataDxfId="11251"/>
    <tableColumn id="5207" name="Colunas5199" dataDxfId="11250"/>
    <tableColumn id="5208" name="Colunas5200" dataDxfId="11249"/>
    <tableColumn id="5209" name="Colunas5201" dataDxfId="11248"/>
    <tableColumn id="5210" name="Colunas5202" dataDxfId="11247"/>
    <tableColumn id="5211" name="Colunas5203" dataDxfId="11246"/>
    <tableColumn id="5212" name="Colunas5204" dataDxfId="11245"/>
    <tableColumn id="5213" name="Colunas5205" dataDxfId="11244"/>
    <tableColumn id="5214" name="Colunas5206" dataDxfId="11243"/>
    <tableColumn id="5215" name="Colunas5207" dataDxfId="11242"/>
    <tableColumn id="5216" name="Colunas5208" dataDxfId="11241"/>
    <tableColumn id="5217" name="Colunas5209" dataDxfId="11240"/>
    <tableColumn id="5218" name="Colunas5210" dataDxfId="11239"/>
    <tableColumn id="5219" name="Colunas5211" dataDxfId="11238"/>
    <tableColumn id="5220" name="Colunas5212" dataDxfId="11237"/>
    <tableColumn id="5221" name="Colunas5213" dataDxfId="11236"/>
    <tableColumn id="5222" name="Colunas5214" dataDxfId="11235"/>
    <tableColumn id="5223" name="Colunas5215" dataDxfId="11234"/>
    <tableColumn id="5224" name="Colunas5216" dataDxfId="11233"/>
    <tableColumn id="5225" name="Colunas5217" dataDxfId="11232"/>
    <tableColumn id="5226" name="Colunas5218" dataDxfId="11231"/>
    <tableColumn id="5227" name="Colunas5219" dataDxfId="11230"/>
    <tableColumn id="5228" name="Colunas5220" dataDxfId="11229"/>
    <tableColumn id="5229" name="Colunas5221" dataDxfId="11228"/>
    <tableColumn id="5230" name="Colunas5222" dataDxfId="11227"/>
    <tableColumn id="5231" name="Colunas5223" dataDxfId="11226"/>
    <tableColumn id="5232" name="Colunas5224" dataDxfId="11225"/>
    <tableColumn id="5233" name="Colunas5225" dataDxfId="11224"/>
    <tableColumn id="5234" name="Colunas5226" dataDxfId="11223"/>
    <tableColumn id="5235" name="Colunas5227" dataDxfId="11222"/>
    <tableColumn id="5236" name="Colunas5228" dataDxfId="11221"/>
    <tableColumn id="5237" name="Colunas5229" dataDxfId="11220"/>
    <tableColumn id="5238" name="Colunas5230" dataDxfId="11219"/>
    <tableColumn id="5239" name="Colunas5231" dataDxfId="11218"/>
    <tableColumn id="5240" name="Colunas5232" dataDxfId="11217"/>
    <tableColumn id="5241" name="Colunas5233" dataDxfId="11216"/>
    <tableColumn id="5242" name="Colunas5234" dataDxfId="11215"/>
    <tableColumn id="5243" name="Colunas5235" dataDxfId="11214"/>
    <tableColumn id="5244" name="Colunas5236" dataDxfId="11213"/>
    <tableColumn id="5245" name="Colunas5237" dataDxfId="11212"/>
    <tableColumn id="5246" name="Colunas5238" dataDxfId="11211"/>
    <tableColumn id="5247" name="Colunas5239" dataDxfId="11210"/>
    <tableColumn id="5248" name="Colunas5240" dataDxfId="11209"/>
    <tableColumn id="5249" name="Colunas5241" dataDxfId="11208"/>
    <tableColumn id="5250" name="Colunas5242" dataDxfId="11207"/>
    <tableColumn id="5251" name="Colunas5243" dataDxfId="11206"/>
    <tableColumn id="5252" name="Colunas5244" dataDxfId="11205"/>
    <tableColumn id="5253" name="Colunas5245" dataDxfId="11204"/>
    <tableColumn id="5254" name="Colunas5246" dataDxfId="11203"/>
    <tableColumn id="5255" name="Colunas5247" dataDxfId="11202"/>
    <tableColumn id="5256" name="Colunas5248" dataDxfId="11201"/>
    <tableColumn id="5257" name="Colunas5249" dataDxfId="11200"/>
    <tableColumn id="5258" name="Colunas5250" dataDxfId="11199"/>
    <tableColumn id="5259" name="Colunas5251" dataDxfId="11198"/>
    <tableColumn id="5260" name="Colunas5252" dataDxfId="11197"/>
    <tableColumn id="5261" name="Colunas5253" dataDxfId="11196"/>
    <tableColumn id="5262" name="Colunas5254" dataDxfId="11195"/>
    <tableColumn id="5263" name="Colunas5255" dataDxfId="11194"/>
    <tableColumn id="5264" name="Colunas5256" dataDxfId="11193"/>
    <tableColumn id="5265" name="Colunas5257" dataDxfId="11192"/>
    <tableColumn id="5266" name="Colunas5258" dataDxfId="11191"/>
    <tableColumn id="5267" name="Colunas5259" dataDxfId="11190"/>
    <tableColumn id="5268" name="Colunas5260" dataDxfId="11189"/>
    <tableColumn id="5269" name="Colunas5261" dataDxfId="11188"/>
    <tableColumn id="5270" name="Colunas5262" dataDxfId="11187"/>
    <tableColumn id="5271" name="Colunas5263" dataDxfId="11186"/>
    <tableColumn id="5272" name="Colunas5264" dataDxfId="11185"/>
    <tableColumn id="5273" name="Colunas5265" dataDxfId="11184"/>
    <tableColumn id="5274" name="Colunas5266" dataDxfId="11183"/>
    <tableColumn id="5275" name="Colunas5267" dataDxfId="11182"/>
    <tableColumn id="5276" name="Colunas5268" dataDxfId="11181"/>
    <tableColumn id="5277" name="Colunas5269" dataDxfId="11180"/>
    <tableColumn id="5278" name="Colunas5270" dataDxfId="11179"/>
    <tableColumn id="5279" name="Colunas5271" dataDxfId="11178"/>
    <tableColumn id="5280" name="Colunas5272" dataDxfId="11177"/>
    <tableColumn id="5281" name="Colunas5273" dataDxfId="11176"/>
    <tableColumn id="5282" name="Colunas5274" dataDxfId="11175"/>
    <tableColumn id="5283" name="Colunas5275" dataDxfId="11174"/>
    <tableColumn id="5284" name="Colunas5276" dataDxfId="11173"/>
    <tableColumn id="5285" name="Colunas5277" dataDxfId="11172"/>
    <tableColumn id="5286" name="Colunas5278" dataDxfId="11171"/>
    <tableColumn id="5287" name="Colunas5279" dataDxfId="11170"/>
    <tableColumn id="5288" name="Colunas5280" dataDxfId="11169"/>
    <tableColumn id="5289" name="Colunas5281" dataDxfId="11168"/>
    <tableColumn id="5290" name="Colunas5282" dataDxfId="11167"/>
    <tableColumn id="5291" name="Colunas5283" dataDxfId="11166"/>
    <tableColumn id="5292" name="Colunas5284" dataDxfId="11165"/>
    <tableColumn id="5293" name="Colunas5285" dataDxfId="11164"/>
    <tableColumn id="5294" name="Colunas5286" dataDxfId="11163"/>
    <tableColumn id="5295" name="Colunas5287" dataDxfId="11162"/>
    <tableColumn id="5296" name="Colunas5288" dataDxfId="11161"/>
    <tableColumn id="5297" name="Colunas5289" dataDxfId="11160"/>
    <tableColumn id="5298" name="Colunas5290" dataDxfId="11159"/>
    <tableColumn id="5299" name="Colunas5291" dataDxfId="11158"/>
    <tableColumn id="5300" name="Colunas5292" dataDxfId="11157"/>
    <tableColumn id="5301" name="Colunas5293" dataDxfId="11156"/>
    <tableColumn id="5302" name="Colunas5294" dataDxfId="11155"/>
    <tableColumn id="5303" name="Colunas5295" dataDxfId="11154"/>
    <tableColumn id="5304" name="Colunas5296" dataDxfId="11153"/>
    <tableColumn id="5305" name="Colunas5297" dataDxfId="11152"/>
    <tableColumn id="5306" name="Colunas5298" dataDxfId="11151"/>
    <tableColumn id="5307" name="Colunas5299" dataDxfId="11150"/>
    <tableColumn id="5308" name="Colunas5300" dataDxfId="11149"/>
    <tableColumn id="5309" name="Colunas5301" dataDxfId="11148"/>
    <tableColumn id="5310" name="Colunas5302" dataDxfId="11147"/>
    <tableColumn id="5311" name="Colunas5303" dataDxfId="11146"/>
    <tableColumn id="5312" name="Colunas5304" dataDxfId="11145"/>
    <tableColumn id="5313" name="Colunas5305" dataDxfId="11144"/>
    <tableColumn id="5314" name="Colunas5306" dataDxfId="11143"/>
    <tableColumn id="5315" name="Colunas5307" dataDxfId="11142"/>
    <tableColumn id="5316" name="Colunas5308" dataDxfId="11141"/>
    <tableColumn id="5317" name="Colunas5309" dataDxfId="11140"/>
    <tableColumn id="5318" name="Colunas5310" dataDxfId="11139"/>
    <tableColumn id="5319" name="Colunas5311" dataDxfId="11138"/>
    <tableColumn id="5320" name="Colunas5312" dataDxfId="11137"/>
    <tableColumn id="5321" name="Colunas5313" dataDxfId="11136"/>
    <tableColumn id="5322" name="Colunas5314" dataDxfId="11135"/>
    <tableColumn id="5323" name="Colunas5315" dataDxfId="11134"/>
    <tableColumn id="5324" name="Colunas5316" dataDxfId="11133"/>
    <tableColumn id="5325" name="Colunas5317" dataDxfId="11132"/>
    <tableColumn id="5326" name="Colunas5318" dataDxfId="11131"/>
    <tableColumn id="5327" name="Colunas5319" dataDxfId="11130"/>
    <tableColumn id="5328" name="Colunas5320" dataDxfId="11129"/>
    <tableColumn id="5329" name="Colunas5321" dataDxfId="11128"/>
    <tableColumn id="5330" name="Colunas5322" dataDxfId="11127"/>
    <tableColumn id="5331" name="Colunas5323" dataDxfId="11126"/>
    <tableColumn id="5332" name="Colunas5324" dataDxfId="11125"/>
    <tableColumn id="5333" name="Colunas5325" dataDxfId="11124"/>
    <tableColumn id="5334" name="Colunas5326" dataDxfId="11123"/>
    <tableColumn id="5335" name="Colunas5327" dataDxfId="11122"/>
    <tableColumn id="5336" name="Colunas5328" dataDxfId="11121"/>
    <tableColumn id="5337" name="Colunas5329" dataDxfId="11120"/>
    <tableColumn id="5338" name="Colunas5330" dataDxfId="11119"/>
    <tableColumn id="5339" name="Colunas5331" dataDxfId="11118"/>
    <tableColumn id="5340" name="Colunas5332" dataDxfId="11117"/>
    <tableColumn id="5341" name="Colunas5333" dataDxfId="11116"/>
    <tableColumn id="5342" name="Colunas5334" dataDxfId="11115"/>
    <tableColumn id="5343" name="Colunas5335" dataDxfId="11114"/>
    <tableColumn id="5344" name="Colunas5336" dataDxfId="11113"/>
    <tableColumn id="5345" name="Colunas5337" dataDxfId="11112"/>
    <tableColumn id="5346" name="Colunas5338" dataDxfId="11111"/>
    <tableColumn id="5347" name="Colunas5339" dataDxfId="11110"/>
    <tableColumn id="5348" name="Colunas5340" dataDxfId="11109"/>
    <tableColumn id="5349" name="Colunas5341" dataDxfId="11108"/>
    <tableColumn id="5350" name="Colunas5342" dataDxfId="11107"/>
    <tableColumn id="5351" name="Colunas5343" dataDxfId="11106"/>
    <tableColumn id="5352" name="Colunas5344" dataDxfId="11105"/>
    <tableColumn id="5353" name="Colunas5345" dataDxfId="11104"/>
    <tableColumn id="5354" name="Colunas5346" dataDxfId="11103"/>
    <tableColumn id="5355" name="Colunas5347" dataDxfId="11102"/>
    <tableColumn id="5356" name="Colunas5348" dataDxfId="11101"/>
    <tableColumn id="5357" name="Colunas5349" dataDxfId="11100"/>
    <tableColumn id="5358" name="Colunas5350" dataDxfId="11099"/>
    <tableColumn id="5359" name="Colunas5351" dataDxfId="11098"/>
    <tableColumn id="5360" name="Colunas5352" dataDxfId="11097"/>
    <tableColumn id="5361" name="Colunas5353" dataDxfId="11096"/>
    <tableColumn id="5362" name="Colunas5354" dataDxfId="11095"/>
    <tableColumn id="5363" name="Colunas5355" dataDxfId="11094"/>
    <tableColumn id="5364" name="Colunas5356" dataDxfId="11093"/>
    <tableColumn id="5365" name="Colunas5357" dataDxfId="11092"/>
    <tableColumn id="5366" name="Colunas5358" dataDxfId="11091"/>
    <tableColumn id="5367" name="Colunas5359" dataDxfId="11090"/>
    <tableColumn id="5368" name="Colunas5360" dataDxfId="11089"/>
    <tableColumn id="5369" name="Colunas5361" dataDxfId="11088"/>
    <tableColumn id="5370" name="Colunas5362" dataDxfId="11087"/>
    <tableColumn id="5371" name="Colunas5363" dataDxfId="11086"/>
    <tableColumn id="5372" name="Colunas5364" dataDxfId="11085"/>
    <tableColumn id="5373" name="Colunas5365" dataDxfId="11084"/>
    <tableColumn id="5374" name="Colunas5366" dataDxfId="11083"/>
    <tableColumn id="5375" name="Colunas5367" dataDxfId="11082"/>
    <tableColumn id="5376" name="Colunas5368" dataDxfId="11081"/>
    <tableColumn id="5377" name="Colunas5369" dataDxfId="11080"/>
    <tableColumn id="5378" name="Colunas5370" dataDxfId="11079"/>
    <tableColumn id="5379" name="Colunas5371" dataDxfId="11078"/>
    <tableColumn id="5380" name="Colunas5372" dataDxfId="11077"/>
    <tableColumn id="5381" name="Colunas5373" dataDxfId="11076"/>
    <tableColumn id="5382" name="Colunas5374" dataDxfId="11075"/>
    <tableColumn id="5383" name="Colunas5375" dataDxfId="11074"/>
    <tableColumn id="5384" name="Colunas5376" dataDxfId="11073"/>
    <tableColumn id="5385" name="Colunas5377" dataDxfId="11072"/>
    <tableColumn id="5386" name="Colunas5378" dataDxfId="11071"/>
    <tableColumn id="5387" name="Colunas5379" dataDxfId="11070"/>
    <tableColumn id="5388" name="Colunas5380" dataDxfId="11069"/>
    <tableColumn id="5389" name="Colunas5381" dataDxfId="11068"/>
    <tableColumn id="5390" name="Colunas5382" dataDxfId="11067"/>
    <tableColumn id="5391" name="Colunas5383" dataDxfId="11066"/>
    <tableColumn id="5392" name="Colunas5384" dataDxfId="11065"/>
    <tableColumn id="5393" name="Colunas5385" dataDxfId="11064"/>
    <tableColumn id="5394" name="Colunas5386" dataDxfId="11063"/>
    <tableColumn id="5395" name="Colunas5387" dataDxfId="11062"/>
    <tableColumn id="5396" name="Colunas5388" dataDxfId="11061"/>
    <tableColumn id="5397" name="Colunas5389" dataDxfId="11060"/>
    <tableColumn id="5398" name="Colunas5390" dataDxfId="11059"/>
    <tableColumn id="5399" name="Colunas5391" dataDxfId="11058"/>
    <tableColumn id="5400" name="Colunas5392" dataDxfId="11057"/>
    <tableColumn id="5401" name="Colunas5393" dataDxfId="11056"/>
    <tableColumn id="5402" name="Colunas5394" dataDxfId="11055"/>
    <tableColumn id="5403" name="Colunas5395" dataDxfId="11054"/>
    <tableColumn id="5404" name="Colunas5396" dataDxfId="11053"/>
    <tableColumn id="5405" name="Colunas5397" dataDxfId="11052"/>
    <tableColumn id="5406" name="Colunas5398" dataDxfId="11051"/>
    <tableColumn id="5407" name="Colunas5399" dataDxfId="11050"/>
    <tableColumn id="5408" name="Colunas5400" dataDxfId="11049"/>
    <tableColumn id="5409" name="Colunas5401" dataDxfId="11048"/>
    <tableColumn id="5410" name="Colunas5402" dataDxfId="11047"/>
    <tableColumn id="5411" name="Colunas5403" dataDxfId="11046"/>
    <tableColumn id="5412" name="Colunas5404" dataDxfId="11045"/>
    <tableColumn id="5413" name="Colunas5405" dataDxfId="11044"/>
    <tableColumn id="5414" name="Colunas5406" dataDxfId="11043"/>
    <tableColumn id="5415" name="Colunas5407" dataDxfId="11042"/>
    <tableColumn id="5416" name="Colunas5408" dataDxfId="11041"/>
    <tableColumn id="5417" name="Colunas5409" dataDxfId="11040"/>
    <tableColumn id="5418" name="Colunas5410" dataDxfId="11039"/>
    <tableColumn id="5419" name="Colunas5411" dataDxfId="11038"/>
    <tableColumn id="5420" name="Colunas5412" dataDxfId="11037"/>
    <tableColumn id="5421" name="Colunas5413" dataDxfId="11036"/>
    <tableColumn id="5422" name="Colunas5414" dataDxfId="11035"/>
    <tableColumn id="5423" name="Colunas5415" dataDxfId="11034"/>
    <tableColumn id="5424" name="Colunas5416" dataDxfId="11033"/>
    <tableColumn id="5425" name="Colunas5417" dataDxfId="11032"/>
    <tableColumn id="5426" name="Colunas5418" dataDxfId="11031"/>
    <tableColumn id="5427" name="Colunas5419" dataDxfId="11030"/>
    <tableColumn id="5428" name="Colunas5420" dataDxfId="11029"/>
    <tableColumn id="5429" name="Colunas5421" dataDxfId="11028"/>
    <tableColumn id="5430" name="Colunas5422" dataDxfId="11027"/>
    <tableColumn id="5431" name="Colunas5423" dataDxfId="11026"/>
    <tableColumn id="5432" name="Colunas5424" dataDxfId="11025"/>
    <tableColumn id="5433" name="Colunas5425" dataDxfId="11024"/>
    <tableColumn id="5434" name="Colunas5426" dataDxfId="11023"/>
    <tableColumn id="5435" name="Colunas5427" dataDxfId="11022"/>
    <tableColumn id="5436" name="Colunas5428" dataDxfId="11021"/>
    <tableColumn id="5437" name="Colunas5429" dataDxfId="11020"/>
    <tableColumn id="5438" name="Colunas5430" dataDxfId="11019"/>
    <tableColumn id="5439" name="Colunas5431" dataDxfId="11018"/>
    <tableColumn id="5440" name="Colunas5432" dataDxfId="11017"/>
    <tableColumn id="5441" name="Colunas5433" dataDxfId="11016"/>
    <tableColumn id="5442" name="Colunas5434" dataDxfId="11015"/>
    <tableColumn id="5443" name="Colunas5435" dataDxfId="11014"/>
    <tableColumn id="5444" name="Colunas5436" dataDxfId="11013"/>
    <tableColumn id="5445" name="Colunas5437" dataDxfId="11012"/>
    <tableColumn id="5446" name="Colunas5438" dataDxfId="11011"/>
    <tableColumn id="5447" name="Colunas5439" dataDxfId="11010"/>
    <tableColumn id="5448" name="Colunas5440" dataDxfId="11009"/>
    <tableColumn id="5449" name="Colunas5441" dataDxfId="11008"/>
    <tableColumn id="5450" name="Colunas5442" dataDxfId="11007"/>
    <tableColumn id="5451" name="Colunas5443" dataDxfId="11006"/>
    <tableColumn id="5452" name="Colunas5444" dataDxfId="11005"/>
    <tableColumn id="5453" name="Colunas5445" dataDxfId="11004"/>
    <tableColumn id="5454" name="Colunas5446" dataDxfId="11003"/>
    <tableColumn id="5455" name="Colunas5447" dataDxfId="11002"/>
    <tableColumn id="5456" name="Colunas5448" dataDxfId="11001"/>
    <tableColumn id="5457" name="Colunas5449" dataDxfId="11000"/>
    <tableColumn id="5458" name="Colunas5450" dataDxfId="10999"/>
    <tableColumn id="5459" name="Colunas5451" dataDxfId="10998"/>
    <tableColumn id="5460" name="Colunas5452" dataDxfId="10997"/>
    <tableColumn id="5461" name="Colunas5453" dataDxfId="10996"/>
    <tableColumn id="5462" name="Colunas5454" dataDxfId="10995"/>
    <tableColumn id="5463" name="Colunas5455" dataDxfId="10994"/>
    <tableColumn id="5464" name="Colunas5456" dataDxfId="10993"/>
    <tableColumn id="5465" name="Colunas5457" dataDxfId="10992"/>
    <tableColumn id="5466" name="Colunas5458" dataDxfId="10991"/>
    <tableColumn id="5467" name="Colunas5459" dataDxfId="10990"/>
    <tableColumn id="5468" name="Colunas5460" dataDxfId="10989"/>
    <tableColumn id="5469" name="Colunas5461" dataDxfId="10988"/>
    <tableColumn id="5470" name="Colunas5462" dataDxfId="10987"/>
    <tableColumn id="5471" name="Colunas5463" dataDxfId="10986"/>
    <tableColumn id="5472" name="Colunas5464" dataDxfId="10985"/>
    <tableColumn id="5473" name="Colunas5465" dataDxfId="10984"/>
    <tableColumn id="5474" name="Colunas5466" dataDxfId="10983"/>
    <tableColumn id="5475" name="Colunas5467" dataDxfId="10982"/>
    <tableColumn id="5476" name="Colunas5468" dataDxfId="10981"/>
    <tableColumn id="5477" name="Colunas5469" dataDxfId="10980"/>
    <tableColumn id="5478" name="Colunas5470" dataDxfId="10979"/>
    <tableColumn id="5479" name="Colunas5471" dataDxfId="10978"/>
    <tableColumn id="5480" name="Colunas5472" dataDxfId="10977"/>
    <tableColumn id="5481" name="Colunas5473" dataDxfId="10976"/>
    <tableColumn id="5482" name="Colunas5474" dataDxfId="10975"/>
    <tableColumn id="5483" name="Colunas5475" dataDxfId="10974"/>
    <tableColumn id="5484" name="Colunas5476" dataDxfId="10973"/>
    <tableColumn id="5485" name="Colunas5477" dataDxfId="10972"/>
    <tableColumn id="5486" name="Colunas5478" dataDxfId="10971"/>
    <tableColumn id="5487" name="Colunas5479" dataDxfId="10970"/>
    <tableColumn id="5488" name="Colunas5480" dataDxfId="10969"/>
    <tableColumn id="5489" name="Colunas5481" dataDxfId="10968"/>
    <tableColumn id="5490" name="Colunas5482" dataDxfId="10967"/>
    <tableColumn id="5491" name="Colunas5483" dataDxfId="10966"/>
    <tableColumn id="5492" name="Colunas5484" dataDxfId="10965"/>
    <tableColumn id="5493" name="Colunas5485" dataDxfId="10964"/>
    <tableColumn id="5494" name="Colunas5486" dataDxfId="10963"/>
    <tableColumn id="5495" name="Colunas5487" dataDxfId="10962"/>
    <tableColumn id="5496" name="Colunas5488" dataDxfId="10961"/>
    <tableColumn id="5497" name="Colunas5489" dataDxfId="10960"/>
    <tableColumn id="5498" name="Colunas5490" dataDxfId="10959"/>
    <tableColumn id="5499" name="Colunas5491" dataDxfId="10958"/>
    <tableColumn id="5500" name="Colunas5492" dataDxfId="10957"/>
    <tableColumn id="5501" name="Colunas5493" dataDxfId="10956"/>
    <tableColumn id="5502" name="Colunas5494" dataDxfId="10955"/>
    <tableColumn id="5503" name="Colunas5495" dataDxfId="10954"/>
    <tableColumn id="5504" name="Colunas5496" dataDxfId="10953"/>
    <tableColumn id="5505" name="Colunas5497" dataDxfId="10952"/>
    <tableColumn id="5506" name="Colunas5498" dataDxfId="10951"/>
    <tableColumn id="5507" name="Colunas5499" dataDxfId="10950"/>
    <tableColumn id="5508" name="Colunas5500" dataDxfId="10949"/>
    <tableColumn id="5509" name="Colunas5501" dataDxfId="10948"/>
    <tableColumn id="5510" name="Colunas5502" dataDxfId="10947"/>
    <tableColumn id="5511" name="Colunas5503" dataDxfId="10946"/>
    <tableColumn id="5512" name="Colunas5504" dataDxfId="10945"/>
    <tableColumn id="5513" name="Colunas5505" dataDxfId="10944"/>
    <tableColumn id="5514" name="Colunas5506" dataDxfId="10943"/>
    <tableColumn id="5515" name="Colunas5507" dataDxfId="10942"/>
    <tableColumn id="5516" name="Colunas5508" dataDxfId="10941"/>
    <tableColumn id="5517" name="Colunas5509" dataDxfId="10940"/>
    <tableColumn id="5518" name="Colunas5510" dataDxfId="10939"/>
    <tableColumn id="5519" name="Colunas5511" dataDxfId="10938"/>
    <tableColumn id="5520" name="Colunas5512" dataDxfId="10937"/>
    <tableColumn id="5521" name="Colunas5513" dataDxfId="10936"/>
    <tableColumn id="5522" name="Colunas5514" dataDxfId="10935"/>
    <tableColumn id="5523" name="Colunas5515" dataDxfId="10934"/>
    <tableColumn id="5524" name="Colunas5516" dataDxfId="10933"/>
    <tableColumn id="5525" name="Colunas5517" dataDxfId="10932"/>
    <tableColumn id="5526" name="Colunas5518" dataDxfId="10931"/>
    <tableColumn id="5527" name="Colunas5519" dataDxfId="10930"/>
    <tableColumn id="5528" name="Colunas5520" dataDxfId="10929"/>
    <tableColumn id="5529" name="Colunas5521" dataDxfId="10928"/>
    <tableColumn id="5530" name="Colunas5522" dataDxfId="10927"/>
    <tableColumn id="5531" name="Colunas5523" dataDxfId="10926"/>
    <tableColumn id="5532" name="Colunas5524" dataDxfId="10925"/>
    <tableColumn id="5533" name="Colunas5525" dataDxfId="10924"/>
    <tableColumn id="5534" name="Colunas5526" dataDxfId="10923"/>
    <tableColumn id="5535" name="Colunas5527" dataDxfId="10922"/>
    <tableColumn id="5536" name="Colunas5528" dataDxfId="10921"/>
    <tableColumn id="5537" name="Colunas5529" dataDxfId="10920"/>
    <tableColumn id="5538" name="Colunas5530" dataDxfId="10919"/>
    <tableColumn id="5539" name="Colunas5531" dataDxfId="10918"/>
    <tableColumn id="5540" name="Colunas5532" dataDxfId="10917"/>
    <tableColumn id="5541" name="Colunas5533" dataDxfId="10916"/>
    <tableColumn id="5542" name="Colunas5534" dataDxfId="10915"/>
    <tableColumn id="5543" name="Colunas5535" dataDxfId="10914"/>
    <tableColumn id="5544" name="Colunas5536" dataDxfId="10913"/>
    <tableColumn id="5545" name="Colunas5537" dataDxfId="10912"/>
    <tableColumn id="5546" name="Colunas5538" dataDxfId="10911"/>
    <tableColumn id="5547" name="Colunas5539" dataDxfId="10910"/>
    <tableColumn id="5548" name="Colunas5540" dataDxfId="10909"/>
    <tableColumn id="5549" name="Colunas5541" dataDxfId="10908"/>
    <tableColumn id="5550" name="Colunas5542" dataDxfId="10907"/>
    <tableColumn id="5551" name="Colunas5543" dataDxfId="10906"/>
    <tableColumn id="5552" name="Colunas5544" dataDxfId="10905"/>
    <tableColumn id="5553" name="Colunas5545" dataDxfId="10904"/>
    <tableColumn id="5554" name="Colunas5546" dataDxfId="10903"/>
    <tableColumn id="5555" name="Colunas5547" dataDxfId="10902"/>
    <tableColumn id="5556" name="Colunas5548" dataDxfId="10901"/>
    <tableColumn id="5557" name="Colunas5549" dataDxfId="10900"/>
    <tableColumn id="5558" name="Colunas5550" dataDxfId="10899"/>
    <tableColumn id="5559" name="Colunas5551" dataDxfId="10898"/>
    <tableColumn id="5560" name="Colunas5552" dataDxfId="10897"/>
    <tableColumn id="5561" name="Colunas5553" dataDxfId="10896"/>
    <tableColumn id="5562" name="Colunas5554" dataDxfId="10895"/>
    <tableColumn id="5563" name="Colunas5555" dataDxfId="10894"/>
    <tableColumn id="5564" name="Colunas5556" dataDxfId="10893"/>
    <tableColumn id="5565" name="Colunas5557" dataDxfId="10892"/>
    <tableColumn id="5566" name="Colunas5558" dataDxfId="10891"/>
    <tableColumn id="5567" name="Colunas5559" dataDxfId="10890"/>
    <tableColumn id="5568" name="Colunas5560" dataDxfId="10889"/>
    <tableColumn id="5569" name="Colunas5561" dataDxfId="10888"/>
    <tableColumn id="5570" name="Colunas5562" dataDxfId="10887"/>
    <tableColumn id="5571" name="Colunas5563" dataDxfId="10886"/>
    <tableColumn id="5572" name="Colunas5564" dataDxfId="10885"/>
    <tableColumn id="5573" name="Colunas5565" dataDxfId="10884"/>
    <tableColumn id="5574" name="Colunas5566" dataDxfId="10883"/>
    <tableColumn id="5575" name="Colunas5567" dataDxfId="10882"/>
    <tableColumn id="5576" name="Colunas5568" dataDxfId="10881"/>
    <tableColumn id="5577" name="Colunas5569" dataDxfId="10880"/>
    <tableColumn id="5578" name="Colunas5570" dataDxfId="10879"/>
    <tableColumn id="5579" name="Colunas5571" dataDxfId="10878"/>
    <tableColumn id="5580" name="Colunas5572" dataDxfId="10877"/>
    <tableColumn id="5581" name="Colunas5573" dataDxfId="10876"/>
    <tableColumn id="5582" name="Colunas5574" dataDxfId="10875"/>
    <tableColumn id="5583" name="Colunas5575" dataDxfId="10874"/>
    <tableColumn id="5584" name="Colunas5576" dataDxfId="10873"/>
    <tableColumn id="5585" name="Colunas5577" dataDxfId="10872"/>
    <tableColumn id="5586" name="Colunas5578" dataDxfId="10871"/>
    <tableColumn id="5587" name="Colunas5579" dataDxfId="10870"/>
    <tableColumn id="5588" name="Colunas5580" dataDxfId="10869"/>
    <tableColumn id="5589" name="Colunas5581" dataDxfId="10868"/>
    <tableColumn id="5590" name="Colunas5582" dataDxfId="10867"/>
    <tableColumn id="5591" name="Colunas5583" dataDxfId="10866"/>
    <tableColumn id="5592" name="Colunas5584" dataDxfId="10865"/>
    <tableColumn id="5593" name="Colunas5585" dataDxfId="10864"/>
    <tableColumn id="5594" name="Colunas5586" dataDxfId="10863"/>
    <tableColumn id="5595" name="Colunas5587" dataDxfId="10862"/>
    <tableColumn id="5596" name="Colunas5588" dataDxfId="10861"/>
    <tableColumn id="5597" name="Colunas5589" dataDxfId="10860"/>
    <tableColumn id="5598" name="Colunas5590" dataDxfId="10859"/>
    <tableColumn id="5599" name="Colunas5591" dataDxfId="10858"/>
    <tableColumn id="5600" name="Colunas5592" dataDxfId="10857"/>
    <tableColumn id="5601" name="Colunas5593" dataDxfId="10856"/>
    <tableColumn id="5602" name="Colunas5594" dataDxfId="10855"/>
    <tableColumn id="5603" name="Colunas5595" dataDxfId="10854"/>
    <tableColumn id="5604" name="Colunas5596" dataDxfId="10853"/>
    <tableColumn id="5605" name="Colunas5597" dataDxfId="10852"/>
    <tableColumn id="5606" name="Colunas5598" dataDxfId="10851"/>
    <tableColumn id="5607" name="Colunas5599" dataDxfId="10850"/>
    <tableColumn id="5608" name="Colunas5600" dataDxfId="10849"/>
    <tableColumn id="5609" name="Colunas5601" dataDxfId="10848"/>
    <tableColumn id="5610" name="Colunas5602" dataDxfId="10847"/>
    <tableColumn id="5611" name="Colunas5603" dataDxfId="10846"/>
    <tableColumn id="5612" name="Colunas5604" dataDxfId="10845"/>
    <tableColumn id="5613" name="Colunas5605" dataDxfId="10844"/>
    <tableColumn id="5614" name="Colunas5606" dataDxfId="10843"/>
    <tableColumn id="5615" name="Colunas5607" dataDxfId="10842"/>
    <tableColumn id="5616" name="Colunas5608" dataDxfId="10841"/>
    <tableColumn id="5617" name="Colunas5609" dataDxfId="10840"/>
    <tableColumn id="5618" name="Colunas5610" dataDxfId="10839"/>
    <tableColumn id="5619" name="Colunas5611" dataDxfId="10838"/>
    <tableColumn id="5620" name="Colunas5612" dataDxfId="10837"/>
    <tableColumn id="5621" name="Colunas5613" dataDxfId="10836"/>
    <tableColumn id="5622" name="Colunas5614" dataDxfId="10835"/>
    <tableColumn id="5623" name="Colunas5615" dataDxfId="10834"/>
    <tableColumn id="5624" name="Colunas5616" dataDxfId="10833"/>
    <tableColumn id="5625" name="Colunas5617" dataDxfId="10832"/>
    <tableColumn id="5626" name="Colunas5618" dataDxfId="10831"/>
    <tableColumn id="5627" name="Colunas5619" dataDxfId="10830"/>
    <tableColumn id="5628" name="Colunas5620" dataDxfId="10829"/>
    <tableColumn id="5629" name="Colunas5621" dataDxfId="10828"/>
    <tableColumn id="5630" name="Colunas5622" dataDxfId="10827"/>
    <tableColumn id="5631" name="Colunas5623" dataDxfId="10826"/>
    <tableColumn id="5632" name="Colunas5624" dataDxfId="10825"/>
    <tableColumn id="5633" name="Colunas5625" dataDxfId="10824"/>
    <tableColumn id="5634" name="Colunas5626" dataDxfId="10823"/>
    <tableColumn id="5635" name="Colunas5627" dataDxfId="10822"/>
    <tableColumn id="5636" name="Colunas5628" dataDxfId="10821"/>
    <tableColumn id="5637" name="Colunas5629" dataDxfId="10820"/>
    <tableColumn id="5638" name="Colunas5630" dataDxfId="10819"/>
    <tableColumn id="5639" name="Colunas5631" dataDxfId="10818"/>
    <tableColumn id="5640" name="Colunas5632" dataDxfId="10817"/>
    <tableColumn id="5641" name="Colunas5633" dataDxfId="10816"/>
    <tableColumn id="5642" name="Colunas5634" dataDxfId="10815"/>
    <tableColumn id="5643" name="Colunas5635" dataDxfId="10814"/>
    <tableColumn id="5644" name="Colunas5636" dataDxfId="10813"/>
    <tableColumn id="5645" name="Colunas5637" dataDxfId="10812"/>
    <tableColumn id="5646" name="Colunas5638" dataDxfId="10811"/>
    <tableColumn id="5647" name="Colunas5639" dataDxfId="10810"/>
    <tableColumn id="5648" name="Colunas5640" dataDxfId="10809"/>
    <tableColumn id="5649" name="Colunas5641" dataDxfId="10808"/>
    <tableColumn id="5650" name="Colunas5642" dataDxfId="10807"/>
    <tableColumn id="5651" name="Colunas5643" dataDxfId="10806"/>
    <tableColumn id="5652" name="Colunas5644" dataDxfId="10805"/>
    <tableColumn id="5653" name="Colunas5645" dataDxfId="10804"/>
    <tableColumn id="5654" name="Colunas5646" dataDxfId="10803"/>
    <tableColumn id="5655" name="Colunas5647" dataDxfId="10802"/>
    <tableColumn id="5656" name="Colunas5648" dataDxfId="10801"/>
    <tableColumn id="5657" name="Colunas5649" dataDxfId="10800"/>
    <tableColumn id="5658" name="Colunas5650" dataDxfId="10799"/>
    <tableColumn id="5659" name="Colunas5651" dataDxfId="10798"/>
    <tableColumn id="5660" name="Colunas5652" dataDxfId="10797"/>
    <tableColumn id="5661" name="Colunas5653" dataDxfId="10796"/>
    <tableColumn id="5662" name="Colunas5654" dataDxfId="10795"/>
    <tableColumn id="5663" name="Colunas5655" dataDxfId="10794"/>
    <tableColumn id="5664" name="Colunas5656" dataDxfId="10793"/>
    <tableColumn id="5665" name="Colunas5657" dataDxfId="10792"/>
    <tableColumn id="5666" name="Colunas5658" dataDxfId="10791"/>
    <tableColumn id="5667" name="Colunas5659" dataDxfId="10790"/>
    <tableColumn id="5668" name="Colunas5660" dataDxfId="10789"/>
    <tableColumn id="5669" name="Colunas5661" dataDxfId="10788"/>
    <tableColumn id="5670" name="Colunas5662" dataDxfId="10787"/>
    <tableColumn id="5671" name="Colunas5663" dataDxfId="10786"/>
    <tableColumn id="5672" name="Colunas5664" dataDxfId="10785"/>
    <tableColumn id="5673" name="Colunas5665" dataDxfId="10784"/>
    <tableColumn id="5674" name="Colunas5666" dataDxfId="10783"/>
    <tableColumn id="5675" name="Colunas5667" dataDxfId="10782"/>
    <tableColumn id="5676" name="Colunas5668" dataDxfId="10781"/>
    <tableColumn id="5677" name="Colunas5669" dataDxfId="10780"/>
    <tableColumn id="5678" name="Colunas5670" dataDxfId="10779"/>
    <tableColumn id="5679" name="Colunas5671" dataDxfId="10778"/>
    <tableColumn id="5680" name="Colunas5672" dataDxfId="10777"/>
    <tableColumn id="5681" name="Colunas5673" dataDxfId="10776"/>
    <tableColumn id="5682" name="Colunas5674" dataDxfId="10775"/>
    <tableColumn id="5683" name="Colunas5675" dataDxfId="10774"/>
    <tableColumn id="5684" name="Colunas5676" dataDxfId="10773"/>
    <tableColumn id="5685" name="Colunas5677" dataDxfId="10772"/>
    <tableColumn id="5686" name="Colunas5678" dataDxfId="10771"/>
    <tableColumn id="5687" name="Colunas5679" dataDxfId="10770"/>
    <tableColumn id="5688" name="Colunas5680" dataDxfId="10769"/>
    <tableColumn id="5689" name="Colunas5681" dataDxfId="10768"/>
    <tableColumn id="5690" name="Colunas5682" dataDxfId="10767"/>
    <tableColumn id="5691" name="Colunas5683" dataDxfId="10766"/>
    <tableColumn id="5692" name="Colunas5684" dataDxfId="10765"/>
    <tableColumn id="5693" name="Colunas5685" dataDxfId="10764"/>
    <tableColumn id="5694" name="Colunas5686" dataDxfId="10763"/>
    <tableColumn id="5695" name="Colunas5687" dataDxfId="10762"/>
    <tableColumn id="5696" name="Colunas5688" dataDxfId="10761"/>
    <tableColumn id="5697" name="Colunas5689" dataDxfId="10760"/>
    <tableColumn id="5698" name="Colunas5690" dataDxfId="10759"/>
    <tableColumn id="5699" name="Colunas5691" dataDxfId="10758"/>
    <tableColumn id="5700" name="Colunas5692" dataDxfId="10757"/>
    <tableColumn id="5701" name="Colunas5693" dataDxfId="10756"/>
    <tableColumn id="5702" name="Colunas5694" dataDxfId="10755"/>
    <tableColumn id="5703" name="Colunas5695" dataDxfId="10754"/>
    <tableColumn id="5704" name="Colunas5696" dataDxfId="10753"/>
    <tableColumn id="5705" name="Colunas5697" dataDxfId="10752"/>
    <tableColumn id="5706" name="Colunas5698" dataDxfId="10751"/>
    <tableColumn id="5707" name="Colunas5699" dataDxfId="10750"/>
    <tableColumn id="5708" name="Colunas5700" dataDxfId="10749"/>
    <tableColumn id="5709" name="Colunas5701" dataDxfId="10748"/>
    <tableColumn id="5710" name="Colunas5702" dataDxfId="10747"/>
    <tableColumn id="5711" name="Colunas5703" dataDxfId="10746"/>
    <tableColumn id="5712" name="Colunas5704" dataDxfId="10745"/>
    <tableColumn id="5713" name="Colunas5705" dataDxfId="10744"/>
    <tableColumn id="5714" name="Colunas5706" dataDxfId="10743"/>
    <tableColumn id="5715" name="Colunas5707" dataDxfId="10742"/>
    <tableColumn id="5716" name="Colunas5708" dataDxfId="10741"/>
    <tableColumn id="5717" name="Colunas5709" dataDxfId="10740"/>
    <tableColumn id="5718" name="Colunas5710" dataDxfId="10739"/>
    <tableColumn id="5719" name="Colunas5711" dataDxfId="10738"/>
    <tableColumn id="5720" name="Colunas5712" dataDxfId="10737"/>
    <tableColumn id="5721" name="Colunas5713" dataDxfId="10736"/>
    <tableColumn id="5722" name="Colunas5714" dataDxfId="10735"/>
    <tableColumn id="5723" name="Colunas5715" dataDxfId="10734"/>
    <tableColumn id="5724" name="Colunas5716" dataDxfId="10733"/>
    <tableColumn id="5725" name="Colunas5717" dataDxfId="10732"/>
    <tableColumn id="5726" name="Colunas5718" dataDxfId="10731"/>
    <tableColumn id="5727" name="Colunas5719" dataDxfId="10730"/>
    <tableColumn id="5728" name="Colunas5720" dataDxfId="10729"/>
    <tableColumn id="5729" name="Colunas5721" dataDxfId="10728"/>
    <tableColumn id="5730" name="Colunas5722" dataDxfId="10727"/>
    <tableColumn id="5731" name="Colunas5723" dataDxfId="10726"/>
    <tableColumn id="5732" name="Colunas5724" dataDxfId="10725"/>
    <tableColumn id="5733" name="Colunas5725" dataDxfId="10724"/>
    <tableColumn id="5734" name="Colunas5726" dataDxfId="10723"/>
    <tableColumn id="5735" name="Colunas5727" dataDxfId="10722"/>
    <tableColumn id="5736" name="Colunas5728" dataDxfId="10721"/>
    <tableColumn id="5737" name="Colunas5729" dataDxfId="10720"/>
    <tableColumn id="5738" name="Colunas5730" dataDxfId="10719"/>
    <tableColumn id="5739" name="Colunas5731" dataDxfId="10718"/>
    <tableColumn id="5740" name="Colunas5732" dataDxfId="10717"/>
    <tableColumn id="5741" name="Colunas5733" dataDxfId="10716"/>
    <tableColumn id="5742" name="Colunas5734" dataDxfId="10715"/>
    <tableColumn id="5743" name="Colunas5735" dataDxfId="10714"/>
    <tableColumn id="5744" name="Colunas5736" dataDxfId="10713"/>
    <tableColumn id="5745" name="Colunas5737" dataDxfId="10712"/>
    <tableColumn id="5746" name="Colunas5738" dataDxfId="10711"/>
    <tableColumn id="5747" name="Colunas5739" dataDxfId="10710"/>
    <tableColumn id="5748" name="Colunas5740" dataDxfId="10709"/>
    <tableColumn id="5749" name="Colunas5741" dataDxfId="10708"/>
    <tableColumn id="5750" name="Colunas5742" dataDxfId="10707"/>
    <tableColumn id="5751" name="Colunas5743" dataDxfId="10706"/>
    <tableColumn id="5752" name="Colunas5744" dataDxfId="10705"/>
    <tableColumn id="5753" name="Colunas5745" dataDxfId="10704"/>
    <tableColumn id="5754" name="Colunas5746" dataDxfId="10703"/>
    <tableColumn id="5755" name="Colunas5747" dataDxfId="10702"/>
    <tableColumn id="5756" name="Colunas5748" dataDxfId="10701"/>
    <tableColumn id="5757" name="Colunas5749" dataDxfId="10700"/>
    <tableColumn id="5758" name="Colunas5750" dataDxfId="10699"/>
    <tableColumn id="5759" name="Colunas5751" dataDxfId="10698"/>
    <tableColumn id="5760" name="Colunas5752" dataDxfId="10697"/>
    <tableColumn id="5761" name="Colunas5753" dataDxfId="10696"/>
    <tableColumn id="5762" name="Colunas5754" dataDxfId="10695"/>
    <tableColumn id="5763" name="Colunas5755" dataDxfId="10694"/>
    <tableColumn id="5764" name="Colunas5756" dataDxfId="10693"/>
    <tableColumn id="5765" name="Colunas5757" dataDxfId="10692"/>
    <tableColumn id="5766" name="Colunas5758" dataDxfId="10691"/>
    <tableColumn id="5767" name="Colunas5759" dataDxfId="10690"/>
    <tableColumn id="5768" name="Colunas5760" dataDxfId="10689"/>
    <tableColumn id="5769" name="Colunas5761" dataDxfId="10688"/>
    <tableColumn id="5770" name="Colunas5762" dataDxfId="10687"/>
    <tableColumn id="5771" name="Colunas5763" dataDxfId="10686"/>
    <tableColumn id="5772" name="Colunas5764" dataDxfId="10685"/>
    <tableColumn id="5773" name="Colunas5765" dataDxfId="10684"/>
    <tableColumn id="5774" name="Colunas5766" dataDxfId="10683"/>
    <tableColumn id="5775" name="Colunas5767" dataDxfId="10682"/>
    <tableColumn id="5776" name="Colunas5768" dataDxfId="10681"/>
    <tableColumn id="5777" name="Colunas5769" dataDxfId="10680"/>
    <tableColumn id="5778" name="Colunas5770" dataDxfId="10679"/>
    <tableColumn id="5779" name="Colunas5771" dataDxfId="10678"/>
    <tableColumn id="5780" name="Colunas5772" dataDxfId="10677"/>
    <tableColumn id="5781" name="Colunas5773" dataDxfId="10676"/>
    <tableColumn id="5782" name="Colunas5774" dataDxfId="10675"/>
    <tableColumn id="5783" name="Colunas5775" dataDxfId="10674"/>
    <tableColumn id="5784" name="Colunas5776" dataDxfId="10673"/>
    <tableColumn id="5785" name="Colunas5777" dataDxfId="10672"/>
    <tableColumn id="5786" name="Colunas5778" dataDxfId="10671"/>
    <tableColumn id="5787" name="Colunas5779" dataDxfId="10670"/>
    <tableColumn id="5788" name="Colunas5780" dataDxfId="10669"/>
    <tableColumn id="5789" name="Colunas5781" dataDxfId="10668"/>
    <tableColumn id="5790" name="Colunas5782" dataDxfId="10667"/>
    <tableColumn id="5791" name="Colunas5783" dataDxfId="10666"/>
    <tableColumn id="5792" name="Colunas5784" dataDxfId="10665"/>
    <tableColumn id="5793" name="Colunas5785" dataDxfId="10664"/>
    <tableColumn id="5794" name="Colunas5786" dataDxfId="10663"/>
    <tableColumn id="5795" name="Colunas5787" dataDxfId="10662"/>
    <tableColumn id="5796" name="Colunas5788" dataDxfId="10661"/>
    <tableColumn id="5797" name="Colunas5789" dataDxfId="10660"/>
    <tableColumn id="5798" name="Colunas5790" dataDxfId="10659"/>
    <tableColumn id="5799" name="Colunas5791" dataDxfId="10658"/>
    <tableColumn id="5800" name="Colunas5792" dataDxfId="10657"/>
    <tableColumn id="5801" name="Colunas5793" dataDxfId="10656"/>
    <tableColumn id="5802" name="Colunas5794" dataDxfId="10655"/>
    <tableColumn id="5803" name="Colunas5795" dataDxfId="10654"/>
    <tableColumn id="5804" name="Colunas5796" dataDxfId="10653"/>
    <tableColumn id="5805" name="Colunas5797" dataDxfId="10652"/>
    <tableColumn id="5806" name="Colunas5798" dataDxfId="10651"/>
    <tableColumn id="5807" name="Colunas5799" dataDxfId="10650"/>
    <tableColumn id="5808" name="Colunas5800" dataDxfId="10649"/>
    <tableColumn id="5809" name="Colunas5801" dataDxfId="10648"/>
    <tableColumn id="5810" name="Colunas5802" dataDxfId="10647"/>
    <tableColumn id="5811" name="Colunas5803" dataDxfId="10646"/>
    <tableColumn id="5812" name="Colunas5804" dataDxfId="10645"/>
    <tableColumn id="5813" name="Colunas5805" dataDxfId="10644"/>
    <tableColumn id="5814" name="Colunas5806" dataDxfId="10643"/>
    <tableColumn id="5815" name="Colunas5807" dataDxfId="10642"/>
    <tableColumn id="5816" name="Colunas5808" dataDxfId="10641"/>
    <tableColumn id="5817" name="Colunas5809" dataDxfId="10640"/>
    <tableColumn id="5818" name="Colunas5810" dataDxfId="10639"/>
    <tableColumn id="5819" name="Colunas5811" dataDxfId="10638"/>
    <tableColumn id="5820" name="Colunas5812" dataDxfId="10637"/>
    <tableColumn id="5821" name="Colunas5813" dataDxfId="10636"/>
    <tableColumn id="5822" name="Colunas5814" dataDxfId="10635"/>
    <tableColumn id="5823" name="Colunas5815" dataDxfId="10634"/>
    <tableColumn id="5824" name="Colunas5816" dataDxfId="10633"/>
    <tableColumn id="5825" name="Colunas5817" dataDxfId="10632"/>
    <tableColumn id="5826" name="Colunas5818" dataDxfId="10631"/>
    <tableColumn id="5827" name="Colunas5819" dataDxfId="10630"/>
    <tableColumn id="5828" name="Colunas5820" dataDxfId="10629"/>
    <tableColumn id="5829" name="Colunas5821" dataDxfId="10628"/>
    <tableColumn id="5830" name="Colunas5822" dataDxfId="10627"/>
    <tableColumn id="5831" name="Colunas5823" dataDxfId="10626"/>
    <tableColumn id="5832" name="Colunas5824" dataDxfId="10625"/>
    <tableColumn id="5833" name="Colunas5825" dataDxfId="10624"/>
    <tableColumn id="5834" name="Colunas5826" dataDxfId="10623"/>
    <tableColumn id="5835" name="Colunas5827" dataDxfId="10622"/>
    <tableColumn id="5836" name="Colunas5828" dataDxfId="10621"/>
    <tableColumn id="5837" name="Colunas5829" dataDxfId="10620"/>
    <tableColumn id="5838" name="Colunas5830" dataDxfId="10619"/>
    <tableColumn id="5839" name="Colunas5831" dataDxfId="10618"/>
    <tableColumn id="5840" name="Colunas5832" dataDxfId="10617"/>
    <tableColumn id="5841" name="Colunas5833" dataDxfId="10616"/>
    <tableColumn id="5842" name="Colunas5834" dataDxfId="10615"/>
    <tableColumn id="5843" name="Colunas5835" dataDxfId="10614"/>
    <tableColumn id="5844" name="Colunas5836" dataDxfId="10613"/>
    <tableColumn id="5845" name="Colunas5837" dataDxfId="10612"/>
    <tableColumn id="5846" name="Colunas5838" dataDxfId="10611"/>
    <tableColumn id="5847" name="Colunas5839" dataDxfId="10610"/>
    <tableColumn id="5848" name="Colunas5840" dataDxfId="10609"/>
    <tableColumn id="5849" name="Colunas5841" dataDxfId="10608"/>
    <tableColumn id="5850" name="Colunas5842" dataDxfId="10607"/>
    <tableColumn id="5851" name="Colunas5843" dataDxfId="10606"/>
    <tableColumn id="5852" name="Colunas5844" dataDxfId="10605"/>
    <tableColumn id="5853" name="Colunas5845" dataDxfId="10604"/>
    <tableColumn id="5854" name="Colunas5846" dataDxfId="10603"/>
    <tableColumn id="5855" name="Colunas5847" dataDxfId="10602"/>
    <tableColumn id="5856" name="Colunas5848" dataDxfId="10601"/>
    <tableColumn id="5857" name="Colunas5849" dataDxfId="10600"/>
    <tableColumn id="5858" name="Colunas5850" dataDxfId="10599"/>
    <tableColumn id="5859" name="Colunas5851" dataDxfId="10598"/>
    <tableColumn id="5860" name="Colunas5852" dataDxfId="10597"/>
    <tableColumn id="5861" name="Colunas5853" dataDxfId="10596"/>
    <tableColumn id="5862" name="Colunas5854" dataDxfId="10595"/>
    <tableColumn id="5863" name="Colunas5855" dataDxfId="10594"/>
    <tableColumn id="5864" name="Colunas5856" dataDxfId="10593"/>
    <tableColumn id="5865" name="Colunas5857" dataDxfId="10592"/>
    <tableColumn id="5866" name="Colunas5858" dataDxfId="10591"/>
    <tableColumn id="5867" name="Colunas5859" dataDxfId="10590"/>
    <tableColumn id="5868" name="Colunas5860" dataDxfId="10589"/>
    <tableColumn id="5869" name="Colunas5861" dataDxfId="10588"/>
    <tableColumn id="5870" name="Colunas5862" dataDxfId="10587"/>
    <tableColumn id="5871" name="Colunas5863" dataDxfId="10586"/>
    <tableColumn id="5872" name="Colunas5864" dataDxfId="10585"/>
    <tableColumn id="5873" name="Colunas5865" dataDxfId="10584"/>
    <tableColumn id="5874" name="Colunas5866" dataDxfId="10583"/>
    <tableColumn id="5875" name="Colunas5867" dataDxfId="10582"/>
    <tableColumn id="5876" name="Colunas5868" dataDxfId="10581"/>
    <tableColumn id="5877" name="Colunas5869" dataDxfId="10580"/>
    <tableColumn id="5878" name="Colunas5870" dataDxfId="10579"/>
    <tableColumn id="5879" name="Colunas5871" dataDxfId="10578"/>
    <tableColumn id="5880" name="Colunas5872" dataDxfId="10577"/>
    <tableColumn id="5881" name="Colunas5873" dataDxfId="10576"/>
    <tableColumn id="5882" name="Colunas5874" dataDxfId="10575"/>
    <tableColumn id="5883" name="Colunas5875" dataDxfId="10574"/>
    <tableColumn id="5884" name="Colunas5876" dataDxfId="10573"/>
    <tableColumn id="5885" name="Colunas5877" dataDxfId="10572"/>
    <tableColumn id="5886" name="Colunas5878" dataDxfId="10571"/>
    <tableColumn id="5887" name="Colunas5879" dataDxfId="10570"/>
    <tableColumn id="5888" name="Colunas5880" dataDxfId="10569"/>
    <tableColumn id="5889" name="Colunas5881" dataDxfId="10568"/>
    <tableColumn id="5890" name="Colunas5882" dataDxfId="10567"/>
    <tableColumn id="5891" name="Colunas5883" dataDxfId="10566"/>
    <tableColumn id="5892" name="Colunas5884" dataDxfId="10565"/>
    <tableColumn id="5893" name="Colunas5885" dataDxfId="10564"/>
    <tableColumn id="5894" name="Colunas5886" dataDxfId="10563"/>
    <tableColumn id="5895" name="Colunas5887" dataDxfId="10562"/>
    <tableColumn id="5896" name="Colunas5888" dataDxfId="10561"/>
    <tableColumn id="5897" name="Colunas5889" dataDxfId="10560"/>
    <tableColumn id="5898" name="Colunas5890" dataDxfId="10559"/>
    <tableColumn id="5899" name="Colunas5891" dataDxfId="10558"/>
    <tableColumn id="5900" name="Colunas5892" dataDxfId="10557"/>
    <tableColumn id="5901" name="Colunas5893" dataDxfId="10556"/>
    <tableColumn id="5902" name="Colunas5894" dataDxfId="10555"/>
    <tableColumn id="5903" name="Colunas5895" dataDxfId="10554"/>
    <tableColumn id="5904" name="Colunas5896" dataDxfId="10553"/>
    <tableColumn id="5905" name="Colunas5897" dataDxfId="10552"/>
    <tableColumn id="5906" name="Colunas5898" dataDxfId="10551"/>
    <tableColumn id="5907" name="Colunas5899" dataDxfId="10550"/>
    <tableColumn id="5908" name="Colunas5900" dataDxfId="10549"/>
    <tableColumn id="5909" name="Colunas5901" dataDxfId="10548"/>
    <tableColumn id="5910" name="Colunas5902" dataDxfId="10547"/>
    <tableColumn id="5911" name="Colunas5903" dataDxfId="10546"/>
    <tableColumn id="5912" name="Colunas5904" dataDxfId="10545"/>
    <tableColumn id="5913" name="Colunas5905" dataDxfId="10544"/>
    <tableColumn id="5914" name="Colunas5906" dataDxfId="10543"/>
    <tableColumn id="5915" name="Colunas5907" dataDxfId="10542"/>
    <tableColumn id="5916" name="Colunas5908" dataDxfId="10541"/>
    <tableColumn id="5917" name="Colunas5909" dataDxfId="10540"/>
    <tableColumn id="5918" name="Colunas5910" dataDxfId="10539"/>
    <tableColumn id="5919" name="Colunas5911" dataDxfId="10538"/>
    <tableColumn id="5920" name="Colunas5912" dataDxfId="10537"/>
    <tableColumn id="5921" name="Colunas5913" dataDxfId="10536"/>
    <tableColumn id="5922" name="Colunas5914" dataDxfId="10535"/>
    <tableColumn id="5923" name="Colunas5915" dataDxfId="10534"/>
    <tableColumn id="5924" name="Colunas5916" dataDxfId="10533"/>
    <tableColumn id="5925" name="Colunas5917" dataDxfId="10532"/>
    <tableColumn id="5926" name="Colunas5918" dataDxfId="10531"/>
    <tableColumn id="5927" name="Colunas5919" dataDxfId="10530"/>
    <tableColumn id="5928" name="Colunas5920" dataDxfId="10529"/>
    <tableColumn id="5929" name="Colunas5921" dataDxfId="10528"/>
    <tableColumn id="5930" name="Colunas5922" dataDxfId="10527"/>
    <tableColumn id="5931" name="Colunas5923" dataDxfId="10526"/>
    <tableColumn id="5932" name="Colunas5924" dataDxfId="10525"/>
    <tableColumn id="5933" name="Colunas5925" dataDxfId="10524"/>
    <tableColumn id="5934" name="Colunas5926" dataDxfId="10523"/>
    <tableColumn id="5935" name="Colunas5927" dataDxfId="10522"/>
    <tableColumn id="5936" name="Colunas5928" dataDxfId="10521"/>
    <tableColumn id="5937" name="Colunas5929" dataDxfId="10520"/>
    <tableColumn id="5938" name="Colunas5930" dataDxfId="10519"/>
    <tableColumn id="5939" name="Colunas5931" dataDxfId="10518"/>
    <tableColumn id="5940" name="Colunas5932" dataDxfId="10517"/>
    <tableColumn id="5941" name="Colunas5933" dataDxfId="10516"/>
    <tableColumn id="5942" name="Colunas5934" dataDxfId="10515"/>
    <tableColumn id="5943" name="Colunas5935" dataDxfId="10514"/>
    <tableColumn id="5944" name="Colunas5936" dataDxfId="10513"/>
    <tableColumn id="5945" name="Colunas5937" dataDxfId="10512"/>
    <tableColumn id="5946" name="Colunas5938" dataDxfId="10511"/>
    <tableColumn id="5947" name="Colunas5939" dataDxfId="10510"/>
    <tableColumn id="5948" name="Colunas5940" dataDxfId="10509"/>
    <tableColumn id="5949" name="Colunas5941" dataDxfId="10508"/>
    <tableColumn id="5950" name="Colunas5942" dataDxfId="10507"/>
    <tableColumn id="5951" name="Colunas5943" dataDxfId="10506"/>
    <tableColumn id="5952" name="Colunas5944" dataDxfId="10505"/>
    <tableColumn id="5953" name="Colunas5945" dataDxfId="10504"/>
    <tableColumn id="5954" name="Colunas5946" dataDxfId="10503"/>
    <tableColumn id="5955" name="Colunas5947" dataDxfId="10502"/>
    <tableColumn id="5956" name="Colunas5948" dataDxfId="10501"/>
    <tableColumn id="5957" name="Colunas5949" dataDxfId="10500"/>
    <tableColumn id="5958" name="Colunas5950" dataDxfId="10499"/>
    <tableColumn id="5959" name="Colunas5951" dataDxfId="10498"/>
    <tableColumn id="5960" name="Colunas5952" dataDxfId="10497"/>
    <tableColumn id="5961" name="Colunas5953" dataDxfId="10496"/>
    <tableColumn id="5962" name="Colunas5954" dataDxfId="10495"/>
    <tableColumn id="5963" name="Colunas5955" dataDxfId="10494"/>
    <tableColumn id="5964" name="Colunas5956" dataDxfId="10493"/>
    <tableColumn id="5965" name="Colunas5957" dataDxfId="10492"/>
    <tableColumn id="5966" name="Colunas5958" dataDxfId="10491"/>
    <tableColumn id="5967" name="Colunas5959" dataDxfId="10490"/>
    <tableColumn id="5968" name="Colunas5960" dataDxfId="10489"/>
    <tableColumn id="5969" name="Colunas5961" dataDxfId="10488"/>
    <tableColumn id="5970" name="Colunas5962" dataDxfId="10487"/>
    <tableColumn id="5971" name="Colunas5963" dataDxfId="10486"/>
    <tableColumn id="5972" name="Colunas5964" dataDxfId="10485"/>
    <tableColumn id="5973" name="Colunas5965" dataDxfId="10484"/>
    <tableColumn id="5974" name="Colunas5966" dataDxfId="10483"/>
    <tableColumn id="5975" name="Colunas5967" dataDxfId="10482"/>
    <tableColumn id="5976" name="Colunas5968" dataDxfId="10481"/>
    <tableColumn id="5977" name="Colunas5969" dataDxfId="10480"/>
    <tableColumn id="5978" name="Colunas5970" dataDxfId="10479"/>
    <tableColumn id="5979" name="Colunas5971" dataDxfId="10478"/>
    <tableColumn id="5980" name="Colunas5972" dataDxfId="10477"/>
    <tableColumn id="5981" name="Colunas5973" dataDxfId="10476"/>
    <tableColumn id="5982" name="Colunas5974" dataDxfId="10475"/>
    <tableColumn id="5983" name="Colunas5975" dataDxfId="10474"/>
    <tableColumn id="5984" name="Colunas5976" dataDxfId="10473"/>
    <tableColumn id="5985" name="Colunas5977" dataDxfId="10472"/>
    <tableColumn id="5986" name="Colunas5978" dataDxfId="10471"/>
    <tableColumn id="5987" name="Colunas5979" dataDxfId="10470"/>
    <tableColumn id="5988" name="Colunas5980" dataDxfId="10469"/>
    <tableColumn id="5989" name="Colunas5981" dataDxfId="10468"/>
    <tableColumn id="5990" name="Colunas5982" dataDxfId="10467"/>
    <tableColumn id="5991" name="Colunas5983" dataDxfId="10466"/>
    <tableColumn id="5992" name="Colunas5984" dataDxfId="10465"/>
    <tableColumn id="5993" name="Colunas5985" dataDxfId="10464"/>
    <tableColumn id="5994" name="Colunas5986" dataDxfId="10463"/>
    <tableColumn id="5995" name="Colunas5987" dataDxfId="10462"/>
    <tableColumn id="5996" name="Colunas5988" dataDxfId="10461"/>
    <tableColumn id="5997" name="Colunas5989" dataDxfId="10460"/>
    <tableColumn id="5998" name="Colunas5990" dataDxfId="10459"/>
    <tableColumn id="5999" name="Colunas5991" dataDxfId="10458"/>
    <tableColumn id="6000" name="Colunas5992" dataDxfId="10457"/>
    <tableColumn id="6001" name="Colunas5993" dataDxfId="10456"/>
    <tableColumn id="6002" name="Colunas5994" dataDxfId="10455"/>
    <tableColumn id="6003" name="Colunas5995" dataDxfId="10454"/>
    <tableColumn id="6004" name="Colunas5996" dataDxfId="10453"/>
    <tableColumn id="6005" name="Colunas5997" dataDxfId="10452"/>
    <tableColumn id="6006" name="Colunas5998" dataDxfId="10451"/>
    <tableColumn id="6007" name="Colunas5999" dataDxfId="10450"/>
    <tableColumn id="6008" name="Colunas6000" dataDxfId="10449"/>
    <tableColumn id="6009" name="Colunas6001" dataDxfId="10448"/>
    <tableColumn id="6010" name="Colunas6002" dataDxfId="10447"/>
    <tableColumn id="6011" name="Colunas6003" dataDxfId="10446"/>
    <tableColumn id="6012" name="Colunas6004" dataDxfId="10445"/>
    <tableColumn id="6013" name="Colunas6005" dataDxfId="10444"/>
    <tableColumn id="6014" name="Colunas6006" dataDxfId="10443"/>
    <tableColumn id="6015" name="Colunas6007" dataDxfId="10442"/>
    <tableColumn id="6016" name="Colunas6008" dataDxfId="10441"/>
    <tableColumn id="6017" name="Colunas6009" dataDxfId="10440"/>
    <tableColumn id="6018" name="Colunas6010" dataDxfId="10439"/>
    <tableColumn id="6019" name="Colunas6011" dataDxfId="10438"/>
    <tableColumn id="6020" name="Colunas6012" dataDxfId="10437"/>
    <tableColumn id="6021" name="Colunas6013" dataDxfId="10436"/>
    <tableColumn id="6022" name="Colunas6014" dataDxfId="10435"/>
    <tableColumn id="6023" name="Colunas6015" dataDxfId="10434"/>
    <tableColumn id="6024" name="Colunas6016" dataDxfId="10433"/>
    <tableColumn id="6025" name="Colunas6017" dataDxfId="10432"/>
    <tableColumn id="6026" name="Colunas6018" dataDxfId="10431"/>
    <tableColumn id="6027" name="Colunas6019" dataDxfId="10430"/>
    <tableColumn id="6028" name="Colunas6020" dataDxfId="10429"/>
    <tableColumn id="6029" name="Colunas6021" dataDxfId="10428"/>
    <tableColumn id="6030" name="Colunas6022" dataDxfId="10427"/>
    <tableColumn id="6031" name="Colunas6023" dataDxfId="10426"/>
    <tableColumn id="6032" name="Colunas6024" dataDxfId="10425"/>
    <tableColumn id="6033" name="Colunas6025" dataDxfId="10424"/>
    <tableColumn id="6034" name="Colunas6026" dataDxfId="10423"/>
    <tableColumn id="6035" name="Colunas6027" dataDxfId="10422"/>
    <tableColumn id="6036" name="Colunas6028" dataDxfId="10421"/>
    <tableColumn id="6037" name="Colunas6029" dataDxfId="10420"/>
    <tableColumn id="6038" name="Colunas6030" dataDxfId="10419"/>
    <tableColumn id="6039" name="Colunas6031" dataDxfId="10418"/>
    <tableColumn id="6040" name="Colunas6032" dataDxfId="10417"/>
    <tableColumn id="6041" name="Colunas6033" dataDxfId="10416"/>
    <tableColumn id="6042" name="Colunas6034" dataDxfId="10415"/>
    <tableColumn id="6043" name="Colunas6035" dataDxfId="10414"/>
    <tableColumn id="6044" name="Colunas6036" dataDxfId="10413"/>
    <tableColumn id="6045" name="Colunas6037" dataDxfId="10412"/>
    <tableColumn id="6046" name="Colunas6038" dataDxfId="10411"/>
    <tableColumn id="6047" name="Colunas6039" dataDxfId="10410"/>
    <tableColumn id="6048" name="Colunas6040" dataDxfId="10409"/>
    <tableColumn id="6049" name="Colunas6041" dataDxfId="10408"/>
    <tableColumn id="6050" name="Colunas6042" dataDxfId="10407"/>
    <tableColumn id="6051" name="Colunas6043" dataDxfId="10406"/>
    <tableColumn id="6052" name="Colunas6044" dataDxfId="10405"/>
    <tableColumn id="6053" name="Colunas6045" dataDxfId="10404"/>
    <tableColumn id="6054" name="Colunas6046" dataDxfId="10403"/>
    <tableColumn id="6055" name="Colunas6047" dataDxfId="10402"/>
    <tableColumn id="6056" name="Colunas6048" dataDxfId="10401"/>
    <tableColumn id="6057" name="Colunas6049" dataDxfId="10400"/>
    <tableColumn id="6058" name="Colunas6050" dataDxfId="10399"/>
    <tableColumn id="6059" name="Colunas6051" dataDxfId="10398"/>
    <tableColumn id="6060" name="Colunas6052" dataDxfId="10397"/>
    <tableColumn id="6061" name="Colunas6053" dataDxfId="10396"/>
    <tableColumn id="6062" name="Colunas6054" dataDxfId="10395"/>
    <tableColumn id="6063" name="Colunas6055" dataDxfId="10394"/>
    <tableColumn id="6064" name="Colunas6056" dataDxfId="10393"/>
    <tableColumn id="6065" name="Colunas6057" dataDxfId="10392"/>
    <tableColumn id="6066" name="Colunas6058" dataDxfId="10391"/>
    <tableColumn id="6067" name="Colunas6059" dataDxfId="10390"/>
    <tableColumn id="6068" name="Colunas6060" dataDxfId="10389"/>
    <tableColumn id="6069" name="Colunas6061" dataDxfId="10388"/>
    <tableColumn id="6070" name="Colunas6062" dataDxfId="10387"/>
    <tableColumn id="6071" name="Colunas6063" dataDxfId="10386"/>
    <tableColumn id="6072" name="Colunas6064" dataDxfId="10385"/>
    <tableColumn id="6073" name="Colunas6065" dataDxfId="10384"/>
    <tableColumn id="6074" name="Colunas6066" dataDxfId="10383"/>
    <tableColumn id="6075" name="Colunas6067" dataDxfId="10382"/>
    <tableColumn id="6076" name="Colunas6068" dataDxfId="10381"/>
    <tableColumn id="6077" name="Colunas6069" dataDxfId="10380"/>
    <tableColumn id="6078" name="Colunas6070" dataDxfId="10379"/>
    <tableColumn id="6079" name="Colunas6071" dataDxfId="10378"/>
    <tableColumn id="6080" name="Colunas6072" dataDxfId="10377"/>
    <tableColumn id="6081" name="Colunas6073" dataDxfId="10376"/>
    <tableColumn id="6082" name="Colunas6074" dataDxfId="10375"/>
    <tableColumn id="6083" name="Colunas6075" dataDxfId="10374"/>
    <tableColumn id="6084" name="Colunas6076" dataDxfId="10373"/>
    <tableColumn id="6085" name="Colunas6077" dataDxfId="10372"/>
    <tableColumn id="6086" name="Colunas6078" dataDxfId="10371"/>
    <tableColumn id="6087" name="Colunas6079" dataDxfId="10370"/>
    <tableColumn id="6088" name="Colunas6080" dataDxfId="10369"/>
    <tableColumn id="6089" name="Colunas6081" dataDxfId="10368"/>
    <tableColumn id="6090" name="Colunas6082" dataDxfId="10367"/>
    <tableColumn id="6091" name="Colunas6083" dataDxfId="10366"/>
    <tableColumn id="6092" name="Colunas6084" dataDxfId="10365"/>
    <tableColumn id="6093" name="Colunas6085" dataDxfId="10364"/>
    <tableColumn id="6094" name="Colunas6086" dataDxfId="10363"/>
    <tableColumn id="6095" name="Colunas6087" dataDxfId="10362"/>
    <tableColumn id="6096" name="Colunas6088" dataDxfId="10361"/>
    <tableColumn id="6097" name="Colunas6089" dataDxfId="10360"/>
    <tableColumn id="6098" name="Colunas6090" dataDxfId="10359"/>
    <tableColumn id="6099" name="Colunas6091" dataDxfId="10358"/>
    <tableColumn id="6100" name="Colunas6092" dataDxfId="10357"/>
    <tableColumn id="6101" name="Colunas6093" dataDxfId="10356"/>
    <tableColumn id="6102" name="Colunas6094" dataDxfId="10355"/>
    <tableColumn id="6103" name="Colunas6095" dataDxfId="10354"/>
    <tableColumn id="6104" name="Colunas6096" dataDxfId="10353"/>
    <tableColumn id="6105" name="Colunas6097" dataDxfId="10352"/>
    <tableColumn id="6106" name="Colunas6098" dataDxfId="10351"/>
    <tableColumn id="6107" name="Colunas6099" dataDxfId="10350"/>
    <tableColumn id="6108" name="Colunas6100" dataDxfId="10349"/>
    <tableColumn id="6109" name="Colunas6101" dataDxfId="10348"/>
    <tableColumn id="6110" name="Colunas6102" dataDxfId="10347"/>
    <tableColumn id="6111" name="Colunas6103" dataDxfId="10346"/>
    <tableColumn id="6112" name="Colunas6104" dataDxfId="10345"/>
    <tableColumn id="6113" name="Colunas6105" dataDxfId="10344"/>
    <tableColumn id="6114" name="Colunas6106" dataDxfId="10343"/>
    <tableColumn id="6115" name="Colunas6107" dataDxfId="10342"/>
    <tableColumn id="6116" name="Colunas6108" dataDxfId="10341"/>
    <tableColumn id="6117" name="Colunas6109" dataDxfId="10340"/>
    <tableColumn id="6118" name="Colunas6110" dataDxfId="10339"/>
    <tableColumn id="6119" name="Colunas6111" dataDxfId="10338"/>
    <tableColumn id="6120" name="Colunas6112" dataDxfId="10337"/>
    <tableColumn id="6121" name="Colunas6113" dataDxfId="10336"/>
    <tableColumn id="6122" name="Colunas6114" dataDxfId="10335"/>
    <tableColumn id="6123" name="Colunas6115" dataDxfId="10334"/>
    <tableColumn id="6124" name="Colunas6116" dataDxfId="10333"/>
    <tableColumn id="6125" name="Colunas6117" dataDxfId="10332"/>
    <tableColumn id="6126" name="Colunas6118" dataDxfId="10331"/>
    <tableColumn id="6127" name="Colunas6119" dataDxfId="10330"/>
    <tableColumn id="6128" name="Colunas6120" dataDxfId="10329"/>
    <tableColumn id="6129" name="Colunas6121" dataDxfId="10328"/>
    <tableColumn id="6130" name="Colunas6122" dataDxfId="10327"/>
    <tableColumn id="6131" name="Colunas6123" dataDxfId="10326"/>
    <tableColumn id="6132" name="Colunas6124" dataDxfId="10325"/>
    <tableColumn id="6133" name="Colunas6125" dataDxfId="10324"/>
    <tableColumn id="6134" name="Colunas6126" dataDxfId="10323"/>
    <tableColumn id="6135" name="Colunas6127" dataDxfId="10322"/>
    <tableColumn id="6136" name="Colunas6128" dataDxfId="10321"/>
    <tableColumn id="6137" name="Colunas6129" dataDxfId="10320"/>
    <tableColumn id="6138" name="Colunas6130" dataDxfId="10319"/>
    <tableColumn id="6139" name="Colunas6131" dataDxfId="10318"/>
    <tableColumn id="6140" name="Colunas6132" dataDxfId="10317"/>
    <tableColumn id="6141" name="Colunas6133" dataDxfId="10316"/>
    <tableColumn id="6142" name="Colunas6134" dataDxfId="10315"/>
    <tableColumn id="6143" name="Colunas6135" dataDxfId="10314"/>
    <tableColumn id="6144" name="Colunas6136" dataDxfId="10313"/>
    <tableColumn id="6145" name="Colunas6137" dataDxfId="10312"/>
    <tableColumn id="6146" name="Colunas6138" dataDxfId="10311"/>
    <tableColumn id="6147" name="Colunas6139" dataDxfId="10310"/>
    <tableColumn id="6148" name="Colunas6140" dataDxfId="10309"/>
    <tableColumn id="6149" name="Colunas6141" dataDxfId="10308"/>
    <tableColumn id="6150" name="Colunas6142" dataDxfId="10307"/>
    <tableColumn id="6151" name="Colunas6143" dataDxfId="10306"/>
    <tableColumn id="6152" name="Colunas6144" dataDxfId="10305"/>
    <tableColumn id="6153" name="Colunas6145" dataDxfId="10304"/>
    <tableColumn id="6154" name="Colunas6146" dataDxfId="10303"/>
    <tableColumn id="6155" name="Colunas6147" dataDxfId="10302"/>
    <tableColumn id="6156" name="Colunas6148" dataDxfId="10301"/>
    <tableColumn id="6157" name="Colunas6149" dataDxfId="10300"/>
    <tableColumn id="6158" name="Colunas6150" dataDxfId="10299"/>
    <tableColumn id="6159" name="Colunas6151" dataDxfId="10298"/>
    <tableColumn id="6160" name="Colunas6152" dataDxfId="10297"/>
    <tableColumn id="6161" name="Colunas6153" dataDxfId="10296"/>
    <tableColumn id="6162" name="Colunas6154" dataDxfId="10295"/>
    <tableColumn id="6163" name="Colunas6155" dataDxfId="10294"/>
    <tableColumn id="6164" name="Colunas6156" dataDxfId="10293"/>
    <tableColumn id="6165" name="Colunas6157" dataDxfId="10292"/>
    <tableColumn id="6166" name="Colunas6158" dataDxfId="10291"/>
    <tableColumn id="6167" name="Colunas6159" dataDxfId="10290"/>
    <tableColumn id="6168" name="Colunas6160" dataDxfId="10289"/>
    <tableColumn id="6169" name="Colunas6161" dataDxfId="10288"/>
    <tableColumn id="6170" name="Colunas6162" dataDxfId="10287"/>
    <tableColumn id="6171" name="Colunas6163" dataDxfId="10286"/>
    <tableColumn id="6172" name="Colunas6164" dataDxfId="10285"/>
    <tableColumn id="6173" name="Colunas6165" dataDxfId="10284"/>
    <tableColumn id="6174" name="Colunas6166" dataDxfId="10283"/>
    <tableColumn id="6175" name="Colunas6167" dataDxfId="10282"/>
    <tableColumn id="6176" name="Colunas6168" dataDxfId="10281"/>
    <tableColumn id="6177" name="Colunas6169" dataDxfId="10280"/>
    <tableColumn id="6178" name="Colunas6170" dataDxfId="10279"/>
    <tableColumn id="6179" name="Colunas6171" dataDxfId="10278"/>
    <tableColumn id="6180" name="Colunas6172" dataDxfId="10277"/>
    <tableColumn id="6181" name="Colunas6173" dataDxfId="10276"/>
    <tableColumn id="6182" name="Colunas6174" dataDxfId="10275"/>
    <tableColumn id="6183" name="Colunas6175" dataDxfId="10274"/>
    <tableColumn id="6184" name="Colunas6176" dataDxfId="10273"/>
    <tableColumn id="6185" name="Colunas6177" dataDxfId="10272"/>
    <tableColumn id="6186" name="Colunas6178" dataDxfId="10271"/>
    <tableColumn id="6187" name="Colunas6179" dataDxfId="10270"/>
    <tableColumn id="6188" name="Colunas6180" dataDxfId="10269"/>
    <tableColumn id="6189" name="Colunas6181" dataDxfId="10268"/>
    <tableColumn id="6190" name="Colunas6182" dataDxfId="10267"/>
    <tableColumn id="6191" name="Colunas6183" dataDxfId="10266"/>
    <tableColumn id="6192" name="Colunas6184" dataDxfId="10265"/>
    <tableColumn id="6193" name="Colunas6185" dataDxfId="10264"/>
    <tableColumn id="6194" name="Colunas6186" dataDxfId="10263"/>
    <tableColumn id="6195" name="Colunas6187" dataDxfId="10262"/>
    <tableColumn id="6196" name="Colunas6188" dataDxfId="10261"/>
    <tableColumn id="6197" name="Colunas6189" dataDxfId="10260"/>
    <tableColumn id="6198" name="Colunas6190" dataDxfId="10259"/>
    <tableColumn id="6199" name="Colunas6191" dataDxfId="10258"/>
    <tableColumn id="6200" name="Colunas6192" dataDxfId="10257"/>
    <tableColumn id="6201" name="Colunas6193" dataDxfId="10256"/>
    <tableColumn id="6202" name="Colunas6194" dataDxfId="10255"/>
    <tableColumn id="6203" name="Colunas6195" dataDxfId="10254"/>
    <tableColumn id="6204" name="Colunas6196" dataDxfId="10253"/>
    <tableColumn id="6205" name="Colunas6197" dataDxfId="10252"/>
    <tableColumn id="6206" name="Colunas6198" dataDxfId="10251"/>
    <tableColumn id="6207" name="Colunas6199" dataDxfId="10250"/>
    <tableColumn id="6208" name="Colunas6200" dataDxfId="10249"/>
    <tableColumn id="6209" name="Colunas6201" dataDxfId="10248"/>
    <tableColumn id="6210" name="Colunas6202" dataDxfId="10247"/>
    <tableColumn id="6211" name="Colunas6203" dataDxfId="10246"/>
    <tableColumn id="6212" name="Colunas6204" dataDxfId="10245"/>
    <tableColumn id="6213" name="Colunas6205" dataDxfId="10244"/>
    <tableColumn id="6214" name="Colunas6206" dataDxfId="10243"/>
    <tableColumn id="6215" name="Colunas6207" dataDxfId="10242"/>
    <tableColumn id="6216" name="Colunas6208" dataDxfId="10241"/>
    <tableColumn id="6217" name="Colunas6209" dataDxfId="10240"/>
    <tableColumn id="6218" name="Colunas6210" dataDxfId="10239"/>
    <tableColumn id="6219" name="Colunas6211" dataDxfId="10238"/>
    <tableColumn id="6220" name="Colunas6212" dataDxfId="10237"/>
    <tableColumn id="6221" name="Colunas6213" dataDxfId="10236"/>
    <tableColumn id="6222" name="Colunas6214" dataDxfId="10235"/>
    <tableColumn id="6223" name="Colunas6215" dataDxfId="10234"/>
    <tableColumn id="6224" name="Colunas6216" dataDxfId="10233"/>
    <tableColumn id="6225" name="Colunas6217" dataDxfId="10232"/>
    <tableColumn id="6226" name="Colunas6218" dataDxfId="10231"/>
    <tableColumn id="6227" name="Colunas6219" dataDxfId="10230"/>
    <tableColumn id="6228" name="Colunas6220" dataDxfId="10229"/>
    <tableColumn id="6229" name="Colunas6221" dataDxfId="10228"/>
    <tableColumn id="6230" name="Colunas6222" dataDxfId="10227"/>
    <tableColumn id="6231" name="Colunas6223" dataDxfId="10226"/>
    <tableColumn id="6232" name="Colunas6224" dataDxfId="10225"/>
    <tableColumn id="6233" name="Colunas6225" dataDxfId="10224"/>
    <tableColumn id="6234" name="Colunas6226" dataDxfId="10223"/>
    <tableColumn id="6235" name="Colunas6227" dataDxfId="10222"/>
    <tableColumn id="6236" name="Colunas6228" dataDxfId="10221"/>
    <tableColumn id="6237" name="Colunas6229" dataDxfId="10220"/>
    <tableColumn id="6238" name="Colunas6230" dataDxfId="10219"/>
    <tableColumn id="6239" name="Colunas6231" dataDxfId="10218"/>
    <tableColumn id="6240" name="Colunas6232" dataDxfId="10217"/>
    <tableColumn id="6241" name="Colunas6233" dataDxfId="10216"/>
    <tableColumn id="6242" name="Colunas6234" dataDxfId="10215"/>
    <tableColumn id="6243" name="Colunas6235" dataDxfId="10214"/>
    <tableColumn id="6244" name="Colunas6236" dataDxfId="10213"/>
    <tableColumn id="6245" name="Colunas6237" dataDxfId="10212"/>
    <tableColumn id="6246" name="Colunas6238" dataDxfId="10211"/>
    <tableColumn id="6247" name="Colunas6239" dataDxfId="10210"/>
    <tableColumn id="6248" name="Colunas6240" dataDxfId="10209"/>
    <tableColumn id="6249" name="Colunas6241" dataDxfId="10208"/>
    <tableColumn id="6250" name="Colunas6242" dataDxfId="10207"/>
    <tableColumn id="6251" name="Colunas6243" dataDxfId="10206"/>
    <tableColumn id="6252" name="Colunas6244" dataDxfId="10205"/>
    <tableColumn id="6253" name="Colunas6245" dataDxfId="10204"/>
    <tableColumn id="6254" name="Colunas6246" dataDxfId="10203"/>
    <tableColumn id="6255" name="Colunas6247" dataDxfId="10202"/>
    <tableColumn id="6256" name="Colunas6248" dataDxfId="10201"/>
    <tableColumn id="6257" name="Colunas6249" dataDxfId="10200"/>
    <tableColumn id="6258" name="Colunas6250" dataDxfId="10199"/>
    <tableColumn id="6259" name="Colunas6251" dataDxfId="10198"/>
    <tableColumn id="6260" name="Colunas6252" dataDxfId="10197"/>
    <tableColumn id="6261" name="Colunas6253" dataDxfId="10196"/>
    <tableColumn id="6262" name="Colunas6254" dataDxfId="10195"/>
    <tableColumn id="6263" name="Colunas6255" dataDxfId="10194"/>
    <tableColumn id="6264" name="Colunas6256" dataDxfId="10193"/>
    <tableColumn id="6265" name="Colunas6257" dataDxfId="10192"/>
    <tableColumn id="6266" name="Colunas6258" dataDxfId="10191"/>
    <tableColumn id="6267" name="Colunas6259" dataDxfId="10190"/>
    <tableColumn id="6268" name="Colunas6260" dataDxfId="10189"/>
    <tableColumn id="6269" name="Colunas6261" dataDxfId="10188"/>
    <tableColumn id="6270" name="Colunas6262" dataDxfId="10187"/>
    <tableColumn id="6271" name="Colunas6263" dataDxfId="10186"/>
    <tableColumn id="6272" name="Colunas6264" dataDxfId="10185"/>
    <tableColumn id="6273" name="Colunas6265" dataDxfId="10184"/>
    <tableColumn id="6274" name="Colunas6266" dataDxfId="10183"/>
    <tableColumn id="6275" name="Colunas6267" dataDxfId="10182"/>
    <tableColumn id="6276" name="Colunas6268" dataDxfId="10181"/>
    <tableColumn id="6277" name="Colunas6269" dataDxfId="10180"/>
    <tableColumn id="6278" name="Colunas6270" dataDxfId="10179"/>
    <tableColumn id="6279" name="Colunas6271" dataDxfId="10178"/>
    <tableColumn id="6280" name="Colunas6272" dataDxfId="10177"/>
    <tableColumn id="6281" name="Colunas6273" dataDxfId="10176"/>
    <tableColumn id="6282" name="Colunas6274" dataDxfId="10175"/>
    <tableColumn id="6283" name="Colunas6275" dataDxfId="10174"/>
    <tableColumn id="6284" name="Colunas6276" dataDxfId="10173"/>
    <tableColumn id="6285" name="Colunas6277" dataDxfId="10172"/>
    <tableColumn id="6286" name="Colunas6278" dataDxfId="10171"/>
    <tableColumn id="6287" name="Colunas6279" dataDxfId="10170"/>
    <tableColumn id="6288" name="Colunas6280" dataDxfId="10169"/>
    <tableColumn id="6289" name="Colunas6281" dataDxfId="10168"/>
    <tableColumn id="6290" name="Colunas6282" dataDxfId="10167"/>
    <tableColumn id="6291" name="Colunas6283" dataDxfId="10166"/>
    <tableColumn id="6292" name="Colunas6284" dataDxfId="10165"/>
    <tableColumn id="6293" name="Colunas6285" dataDxfId="10164"/>
    <tableColumn id="6294" name="Colunas6286" dataDxfId="10163"/>
    <tableColumn id="6295" name="Colunas6287" dataDxfId="10162"/>
    <tableColumn id="6296" name="Colunas6288" dataDxfId="10161"/>
    <tableColumn id="6297" name="Colunas6289" dataDxfId="10160"/>
    <tableColumn id="6298" name="Colunas6290" dataDxfId="10159"/>
    <tableColumn id="6299" name="Colunas6291" dataDxfId="10158"/>
    <tableColumn id="6300" name="Colunas6292" dataDxfId="10157"/>
    <tableColumn id="6301" name="Colunas6293" dataDxfId="10156"/>
    <tableColumn id="6302" name="Colunas6294" dataDxfId="10155"/>
    <tableColumn id="6303" name="Colunas6295" dataDxfId="10154"/>
    <tableColumn id="6304" name="Colunas6296" dataDxfId="10153"/>
    <tableColumn id="6305" name="Colunas6297" dataDxfId="10152"/>
    <tableColumn id="6306" name="Colunas6298" dataDxfId="10151"/>
    <tableColumn id="6307" name="Colunas6299" dataDxfId="10150"/>
    <tableColumn id="6308" name="Colunas6300" dataDxfId="10149"/>
    <tableColumn id="6309" name="Colunas6301" dataDxfId="10148"/>
    <tableColumn id="6310" name="Colunas6302" dataDxfId="10147"/>
    <tableColumn id="6311" name="Colunas6303" dataDxfId="10146"/>
    <tableColumn id="6312" name="Colunas6304" dataDxfId="10145"/>
    <tableColumn id="6313" name="Colunas6305" dataDxfId="10144"/>
    <tableColumn id="6314" name="Colunas6306" dataDxfId="10143"/>
    <tableColumn id="6315" name="Colunas6307" dataDxfId="10142"/>
    <tableColumn id="6316" name="Colunas6308" dataDxfId="10141"/>
    <tableColumn id="6317" name="Colunas6309" dataDxfId="10140"/>
    <tableColumn id="6318" name="Colunas6310" dataDxfId="10139"/>
    <tableColumn id="6319" name="Colunas6311" dataDxfId="10138"/>
    <tableColumn id="6320" name="Colunas6312" dataDxfId="10137"/>
    <tableColumn id="6321" name="Colunas6313" dataDxfId="10136"/>
    <tableColumn id="6322" name="Colunas6314" dataDxfId="10135"/>
    <tableColumn id="6323" name="Colunas6315" dataDxfId="10134"/>
    <tableColumn id="6324" name="Colunas6316" dataDxfId="10133"/>
    <tableColumn id="6325" name="Colunas6317" dataDxfId="10132"/>
    <tableColumn id="6326" name="Colunas6318" dataDxfId="10131"/>
    <tableColumn id="6327" name="Colunas6319" dataDxfId="10130"/>
    <tableColumn id="6328" name="Colunas6320" dataDxfId="10129"/>
    <tableColumn id="6329" name="Colunas6321" dataDxfId="10128"/>
    <tableColumn id="6330" name="Colunas6322" dataDxfId="10127"/>
    <tableColumn id="6331" name="Colunas6323" dataDxfId="10126"/>
    <tableColumn id="6332" name="Colunas6324" dataDxfId="10125"/>
    <tableColumn id="6333" name="Colunas6325" dataDxfId="10124"/>
    <tableColumn id="6334" name="Colunas6326" dataDxfId="10123"/>
    <tableColumn id="6335" name="Colunas6327" dataDxfId="10122"/>
    <tableColumn id="6336" name="Colunas6328" dataDxfId="10121"/>
    <tableColumn id="6337" name="Colunas6329" dataDxfId="10120"/>
    <tableColumn id="6338" name="Colunas6330" dataDxfId="10119"/>
    <tableColumn id="6339" name="Colunas6331" dataDxfId="10118"/>
    <tableColumn id="6340" name="Colunas6332" dataDxfId="10117"/>
    <tableColumn id="6341" name="Colunas6333" dataDxfId="10116"/>
    <tableColumn id="6342" name="Colunas6334" dataDxfId="10115"/>
    <tableColumn id="6343" name="Colunas6335" dataDxfId="10114"/>
    <tableColumn id="6344" name="Colunas6336" dataDxfId="10113"/>
    <tableColumn id="6345" name="Colunas6337" dataDxfId="10112"/>
    <tableColumn id="6346" name="Colunas6338" dataDxfId="10111"/>
    <tableColumn id="6347" name="Colunas6339" dataDxfId="10110"/>
    <tableColumn id="6348" name="Colunas6340" dataDxfId="10109"/>
    <tableColumn id="6349" name="Colunas6341" dataDxfId="10108"/>
    <tableColumn id="6350" name="Colunas6342" dataDxfId="10107"/>
    <tableColumn id="6351" name="Colunas6343" dataDxfId="10106"/>
    <tableColumn id="6352" name="Colunas6344" dataDxfId="10105"/>
    <tableColumn id="6353" name="Colunas6345" dataDxfId="10104"/>
    <tableColumn id="6354" name="Colunas6346" dataDxfId="10103"/>
    <tableColumn id="6355" name="Colunas6347" dataDxfId="10102"/>
    <tableColumn id="6356" name="Colunas6348" dataDxfId="10101"/>
    <tableColumn id="6357" name="Colunas6349" dataDxfId="10100"/>
    <tableColumn id="6358" name="Colunas6350" dataDxfId="10099"/>
    <tableColumn id="6359" name="Colunas6351" dataDxfId="10098"/>
    <tableColumn id="6360" name="Colunas6352" dataDxfId="10097"/>
    <tableColumn id="6361" name="Colunas6353" dataDxfId="10096"/>
    <tableColumn id="6362" name="Colunas6354" dataDxfId="10095"/>
    <tableColumn id="6363" name="Colunas6355" dataDxfId="10094"/>
    <tableColumn id="6364" name="Colunas6356" dataDxfId="10093"/>
    <tableColumn id="6365" name="Colunas6357" dataDxfId="10092"/>
    <tableColumn id="6366" name="Colunas6358" dataDxfId="10091"/>
    <tableColumn id="6367" name="Colunas6359" dataDxfId="10090"/>
    <tableColumn id="6368" name="Colunas6360" dataDxfId="10089"/>
    <tableColumn id="6369" name="Colunas6361" dataDxfId="10088"/>
    <tableColumn id="6370" name="Colunas6362" dataDxfId="10087"/>
    <tableColumn id="6371" name="Colunas6363" dataDxfId="10086"/>
    <tableColumn id="6372" name="Colunas6364" dataDxfId="10085"/>
    <tableColumn id="6373" name="Colunas6365" dataDxfId="10084"/>
    <tableColumn id="6374" name="Colunas6366" dataDxfId="10083"/>
    <tableColumn id="6375" name="Colunas6367" dataDxfId="10082"/>
    <tableColumn id="6376" name="Colunas6368" dataDxfId="10081"/>
    <tableColumn id="6377" name="Colunas6369" dataDxfId="10080"/>
    <tableColumn id="6378" name="Colunas6370" dataDxfId="10079"/>
    <tableColumn id="6379" name="Colunas6371" dataDxfId="10078"/>
    <tableColumn id="6380" name="Colunas6372" dataDxfId="10077"/>
    <tableColumn id="6381" name="Colunas6373" dataDxfId="10076"/>
    <tableColumn id="6382" name="Colunas6374" dataDxfId="10075"/>
    <tableColumn id="6383" name="Colunas6375" dataDxfId="10074"/>
    <tableColumn id="6384" name="Colunas6376" dataDxfId="10073"/>
    <tableColumn id="6385" name="Colunas6377" dataDxfId="10072"/>
    <tableColumn id="6386" name="Colunas6378" dataDxfId="10071"/>
    <tableColumn id="6387" name="Colunas6379" dataDxfId="10070"/>
    <tableColumn id="6388" name="Colunas6380" dataDxfId="10069"/>
    <tableColumn id="6389" name="Colunas6381" dataDxfId="10068"/>
    <tableColumn id="6390" name="Colunas6382" dataDxfId="10067"/>
    <tableColumn id="6391" name="Colunas6383" dataDxfId="10066"/>
    <tableColumn id="6392" name="Colunas6384" dataDxfId="10065"/>
    <tableColumn id="6393" name="Colunas6385" dataDxfId="10064"/>
    <tableColumn id="6394" name="Colunas6386" dataDxfId="10063"/>
    <tableColumn id="6395" name="Colunas6387" dataDxfId="10062"/>
    <tableColumn id="6396" name="Colunas6388" dataDxfId="10061"/>
    <tableColumn id="6397" name="Colunas6389" dataDxfId="10060"/>
    <tableColumn id="6398" name="Colunas6390" dataDxfId="10059"/>
    <tableColumn id="6399" name="Colunas6391" dataDxfId="10058"/>
    <tableColumn id="6400" name="Colunas6392" dataDxfId="10057"/>
    <tableColumn id="6401" name="Colunas6393" dataDxfId="10056"/>
    <tableColumn id="6402" name="Colunas6394" dataDxfId="10055"/>
    <tableColumn id="6403" name="Colunas6395" dataDxfId="10054"/>
    <tableColumn id="6404" name="Colunas6396" dataDxfId="10053"/>
    <tableColumn id="6405" name="Colunas6397" dataDxfId="10052"/>
    <tableColumn id="6406" name="Colunas6398" dataDxfId="10051"/>
    <tableColumn id="6407" name="Colunas6399" dataDxfId="10050"/>
    <tableColumn id="6408" name="Colunas6400" dataDxfId="10049"/>
    <tableColumn id="6409" name="Colunas6401" dataDxfId="10048"/>
    <tableColumn id="6410" name="Colunas6402" dataDxfId="10047"/>
    <tableColumn id="6411" name="Colunas6403" dataDxfId="10046"/>
    <tableColumn id="6412" name="Colunas6404" dataDxfId="10045"/>
    <tableColumn id="6413" name="Colunas6405" dataDxfId="10044"/>
    <tableColumn id="6414" name="Colunas6406" dataDxfId="10043"/>
    <tableColumn id="6415" name="Colunas6407" dataDxfId="10042"/>
    <tableColumn id="6416" name="Colunas6408" dataDxfId="10041"/>
    <tableColumn id="6417" name="Colunas6409" dataDxfId="10040"/>
    <tableColumn id="6418" name="Colunas6410" dataDxfId="10039"/>
    <tableColumn id="6419" name="Colunas6411" dataDxfId="10038"/>
    <tableColumn id="6420" name="Colunas6412" dataDxfId="10037"/>
    <tableColumn id="6421" name="Colunas6413" dataDxfId="10036"/>
    <tableColumn id="6422" name="Colunas6414" dataDxfId="10035"/>
    <tableColumn id="6423" name="Colunas6415" dataDxfId="10034"/>
    <tableColumn id="6424" name="Colunas6416" dataDxfId="10033"/>
    <tableColumn id="6425" name="Colunas6417" dataDxfId="10032"/>
    <tableColumn id="6426" name="Colunas6418" dataDxfId="10031"/>
    <tableColumn id="6427" name="Colunas6419" dataDxfId="10030"/>
    <tableColumn id="6428" name="Colunas6420" dataDxfId="10029"/>
    <tableColumn id="6429" name="Colunas6421" dataDxfId="10028"/>
    <tableColumn id="6430" name="Colunas6422" dataDxfId="10027"/>
    <tableColumn id="6431" name="Colunas6423" dataDxfId="10026"/>
    <tableColumn id="6432" name="Colunas6424" dataDxfId="10025"/>
    <tableColumn id="6433" name="Colunas6425" dataDxfId="10024"/>
    <tableColumn id="6434" name="Colunas6426" dataDxfId="10023"/>
    <tableColumn id="6435" name="Colunas6427" dataDxfId="10022"/>
    <tableColumn id="6436" name="Colunas6428" dataDxfId="10021"/>
    <tableColumn id="6437" name="Colunas6429" dataDxfId="10020"/>
    <tableColumn id="6438" name="Colunas6430" dataDxfId="10019"/>
    <tableColumn id="6439" name="Colunas6431" dataDxfId="10018"/>
    <tableColumn id="6440" name="Colunas6432" dataDxfId="10017"/>
    <tableColumn id="6441" name="Colunas6433" dataDxfId="10016"/>
    <tableColumn id="6442" name="Colunas6434" dataDxfId="10015"/>
    <tableColumn id="6443" name="Colunas6435" dataDxfId="10014"/>
    <tableColumn id="6444" name="Colunas6436" dataDxfId="10013"/>
    <tableColumn id="6445" name="Colunas6437" dataDxfId="10012"/>
    <tableColumn id="6446" name="Colunas6438" dataDxfId="10011"/>
    <tableColumn id="6447" name="Colunas6439" dataDxfId="10010"/>
    <tableColumn id="6448" name="Colunas6440" dataDxfId="10009"/>
    <tableColumn id="6449" name="Colunas6441" dataDxfId="10008"/>
    <tableColumn id="6450" name="Colunas6442" dataDxfId="10007"/>
    <tableColumn id="6451" name="Colunas6443" dataDxfId="10006"/>
    <tableColumn id="6452" name="Colunas6444" dataDxfId="10005"/>
    <tableColumn id="6453" name="Colunas6445" dataDxfId="10004"/>
    <tableColumn id="6454" name="Colunas6446" dataDxfId="10003"/>
    <tableColumn id="6455" name="Colunas6447" dataDxfId="10002"/>
    <tableColumn id="6456" name="Colunas6448" dataDxfId="10001"/>
    <tableColumn id="6457" name="Colunas6449" dataDxfId="10000"/>
    <tableColumn id="6458" name="Colunas6450" dataDxfId="9999"/>
    <tableColumn id="6459" name="Colunas6451" dataDxfId="9998"/>
    <tableColumn id="6460" name="Colunas6452" dataDxfId="9997"/>
    <tableColumn id="6461" name="Colunas6453" dataDxfId="9996"/>
    <tableColumn id="6462" name="Colunas6454" dataDxfId="9995"/>
    <tableColumn id="6463" name="Colunas6455" dataDxfId="9994"/>
    <tableColumn id="6464" name="Colunas6456" dataDxfId="9993"/>
    <tableColumn id="6465" name="Colunas6457" dataDxfId="9992"/>
    <tableColumn id="6466" name="Colunas6458" dataDxfId="9991"/>
    <tableColumn id="6467" name="Colunas6459" dataDxfId="9990"/>
    <tableColumn id="6468" name="Colunas6460" dataDxfId="9989"/>
    <tableColumn id="6469" name="Colunas6461" dataDxfId="9988"/>
    <tableColumn id="6470" name="Colunas6462" dataDxfId="9987"/>
    <tableColumn id="6471" name="Colunas6463" dataDxfId="9986"/>
    <tableColumn id="6472" name="Colunas6464" dataDxfId="9985"/>
    <tableColumn id="6473" name="Colunas6465" dataDxfId="9984"/>
    <tableColumn id="6474" name="Colunas6466" dataDxfId="9983"/>
    <tableColumn id="6475" name="Colunas6467" dataDxfId="9982"/>
    <tableColumn id="6476" name="Colunas6468" dataDxfId="9981"/>
    <tableColumn id="6477" name="Colunas6469" dataDxfId="9980"/>
    <tableColumn id="6478" name="Colunas6470" dataDxfId="9979"/>
    <tableColumn id="6479" name="Colunas6471" dataDxfId="9978"/>
    <tableColumn id="6480" name="Colunas6472" dataDxfId="9977"/>
    <tableColumn id="6481" name="Colunas6473" dataDxfId="9976"/>
    <tableColumn id="6482" name="Colunas6474" dataDxfId="9975"/>
    <tableColumn id="6483" name="Colunas6475" dataDxfId="9974"/>
    <tableColumn id="6484" name="Colunas6476" dataDxfId="9973"/>
    <tableColumn id="6485" name="Colunas6477" dataDxfId="9972"/>
    <tableColumn id="6486" name="Colunas6478" dataDxfId="9971"/>
    <tableColumn id="6487" name="Colunas6479" dataDxfId="9970"/>
    <tableColumn id="6488" name="Colunas6480" dataDxfId="9969"/>
    <tableColumn id="6489" name="Colunas6481" dataDxfId="9968"/>
    <tableColumn id="6490" name="Colunas6482" dataDxfId="9967"/>
    <tableColumn id="6491" name="Colunas6483" dataDxfId="9966"/>
    <tableColumn id="6492" name="Colunas6484" dataDxfId="9965"/>
    <tableColumn id="6493" name="Colunas6485" dataDxfId="9964"/>
    <tableColumn id="6494" name="Colunas6486" dataDxfId="9963"/>
    <tableColumn id="6495" name="Colunas6487" dataDxfId="9962"/>
    <tableColumn id="6496" name="Colunas6488" dataDxfId="9961"/>
    <tableColumn id="6497" name="Colunas6489" dataDxfId="9960"/>
    <tableColumn id="6498" name="Colunas6490" dataDxfId="9959"/>
    <tableColumn id="6499" name="Colunas6491" dataDxfId="9958"/>
    <tableColumn id="6500" name="Colunas6492" dataDxfId="9957"/>
    <tableColumn id="6501" name="Colunas6493" dataDxfId="9956"/>
    <tableColumn id="6502" name="Colunas6494" dataDxfId="9955"/>
    <tableColumn id="6503" name="Colunas6495" dataDxfId="9954"/>
    <tableColumn id="6504" name="Colunas6496" dataDxfId="9953"/>
    <tableColumn id="6505" name="Colunas6497" dataDxfId="9952"/>
    <tableColumn id="6506" name="Colunas6498" dataDxfId="9951"/>
    <tableColumn id="6507" name="Colunas6499" dataDxfId="9950"/>
    <tableColumn id="6508" name="Colunas6500" dataDxfId="9949"/>
    <tableColumn id="6509" name="Colunas6501" dataDxfId="9948"/>
    <tableColumn id="6510" name="Colunas6502" dataDxfId="9947"/>
    <tableColumn id="6511" name="Colunas6503" dataDxfId="9946"/>
    <tableColumn id="6512" name="Colunas6504" dataDxfId="9945"/>
    <tableColumn id="6513" name="Colunas6505" dataDxfId="9944"/>
    <tableColumn id="6514" name="Colunas6506" dataDxfId="9943"/>
    <tableColumn id="6515" name="Colunas6507" dataDxfId="9942"/>
    <tableColumn id="6516" name="Colunas6508" dataDxfId="9941"/>
    <tableColumn id="6517" name="Colunas6509" dataDxfId="9940"/>
    <tableColumn id="6518" name="Colunas6510" dataDxfId="9939"/>
    <tableColumn id="6519" name="Colunas6511" dataDxfId="9938"/>
    <tableColumn id="6520" name="Colunas6512" dataDxfId="9937"/>
    <tableColumn id="6521" name="Colunas6513" dataDxfId="9936"/>
    <tableColumn id="6522" name="Colunas6514" dataDxfId="9935"/>
    <tableColumn id="6523" name="Colunas6515" dataDxfId="9934"/>
    <tableColumn id="6524" name="Colunas6516" dataDxfId="9933"/>
    <tableColumn id="6525" name="Colunas6517" dataDxfId="9932"/>
    <tableColumn id="6526" name="Colunas6518" dataDxfId="9931"/>
    <tableColumn id="6527" name="Colunas6519" dataDxfId="9930"/>
    <tableColumn id="6528" name="Colunas6520" dataDxfId="9929"/>
    <tableColumn id="6529" name="Colunas6521" dataDxfId="9928"/>
    <tableColumn id="6530" name="Colunas6522" dataDxfId="9927"/>
    <tableColumn id="6531" name="Colunas6523" dataDxfId="9926"/>
    <tableColumn id="6532" name="Colunas6524" dataDxfId="9925"/>
    <tableColumn id="6533" name="Colunas6525" dataDxfId="9924"/>
    <tableColumn id="6534" name="Colunas6526" dataDxfId="9923"/>
    <tableColumn id="6535" name="Colunas6527" dataDxfId="9922"/>
    <tableColumn id="6536" name="Colunas6528" dataDxfId="9921"/>
    <tableColumn id="6537" name="Colunas6529" dataDxfId="9920"/>
    <tableColumn id="6538" name="Colunas6530" dataDxfId="9919"/>
    <tableColumn id="6539" name="Colunas6531" dataDxfId="9918"/>
    <tableColumn id="6540" name="Colunas6532" dataDxfId="9917"/>
    <tableColumn id="6541" name="Colunas6533" dataDxfId="9916"/>
    <tableColumn id="6542" name="Colunas6534" dataDxfId="9915"/>
    <tableColumn id="6543" name="Colunas6535" dataDxfId="9914"/>
    <tableColumn id="6544" name="Colunas6536" dataDxfId="9913"/>
    <tableColumn id="6545" name="Colunas6537" dataDxfId="9912"/>
    <tableColumn id="6546" name="Colunas6538" dataDxfId="9911"/>
    <tableColumn id="6547" name="Colunas6539" dataDxfId="9910"/>
    <tableColumn id="6548" name="Colunas6540" dataDxfId="9909"/>
    <tableColumn id="6549" name="Colunas6541" dataDxfId="9908"/>
    <tableColumn id="6550" name="Colunas6542" dataDxfId="9907"/>
    <tableColumn id="6551" name="Colunas6543" dataDxfId="9906"/>
    <tableColumn id="6552" name="Colunas6544" dataDxfId="9905"/>
    <tableColumn id="6553" name="Colunas6545" dataDxfId="9904"/>
    <tableColumn id="6554" name="Colunas6546" dataDxfId="9903"/>
    <tableColumn id="6555" name="Colunas6547" dataDxfId="9902"/>
    <tableColumn id="6556" name="Colunas6548" dataDxfId="9901"/>
    <tableColumn id="6557" name="Colunas6549" dataDxfId="9900"/>
    <tableColumn id="6558" name="Colunas6550" dataDxfId="9899"/>
    <tableColumn id="6559" name="Colunas6551" dataDxfId="9898"/>
    <tableColumn id="6560" name="Colunas6552" dataDxfId="9897"/>
    <tableColumn id="6561" name="Colunas6553" dataDxfId="9896"/>
    <tableColumn id="6562" name="Colunas6554" dataDxfId="9895"/>
    <tableColumn id="6563" name="Colunas6555" dataDxfId="9894"/>
    <tableColumn id="6564" name="Colunas6556" dataDxfId="9893"/>
    <tableColumn id="6565" name="Colunas6557" dataDxfId="9892"/>
    <tableColumn id="6566" name="Colunas6558" dataDxfId="9891"/>
    <tableColumn id="6567" name="Colunas6559" dataDxfId="9890"/>
    <tableColumn id="6568" name="Colunas6560" dataDxfId="9889"/>
    <tableColumn id="6569" name="Colunas6561" dataDxfId="9888"/>
    <tableColumn id="6570" name="Colunas6562" dataDxfId="9887"/>
    <tableColumn id="6571" name="Colunas6563" dataDxfId="9886"/>
    <tableColumn id="6572" name="Colunas6564" dataDxfId="9885"/>
    <tableColumn id="6573" name="Colunas6565" dataDxfId="9884"/>
    <tableColumn id="6574" name="Colunas6566" dataDxfId="9883"/>
    <tableColumn id="6575" name="Colunas6567" dataDxfId="9882"/>
    <tableColumn id="6576" name="Colunas6568" dataDxfId="9881"/>
    <tableColumn id="6577" name="Colunas6569" dataDxfId="9880"/>
    <tableColumn id="6578" name="Colunas6570" dataDxfId="9879"/>
    <tableColumn id="6579" name="Colunas6571" dataDxfId="9878"/>
    <tableColumn id="6580" name="Colunas6572" dataDxfId="9877"/>
    <tableColumn id="6581" name="Colunas6573" dataDxfId="9876"/>
    <tableColumn id="6582" name="Colunas6574" dataDxfId="9875"/>
    <tableColumn id="6583" name="Colunas6575" dataDxfId="9874"/>
    <tableColumn id="6584" name="Colunas6576" dataDxfId="9873"/>
    <tableColumn id="6585" name="Colunas6577" dataDxfId="9872"/>
    <tableColumn id="6586" name="Colunas6578" dataDxfId="9871"/>
    <tableColumn id="6587" name="Colunas6579" dataDxfId="9870"/>
    <tableColumn id="6588" name="Colunas6580" dataDxfId="9869"/>
    <tableColumn id="6589" name="Colunas6581" dataDxfId="9868"/>
    <tableColumn id="6590" name="Colunas6582" dataDxfId="9867"/>
    <tableColumn id="6591" name="Colunas6583" dataDxfId="9866"/>
    <tableColumn id="6592" name="Colunas6584" dataDxfId="9865"/>
    <tableColumn id="6593" name="Colunas6585" dataDxfId="9864"/>
    <tableColumn id="6594" name="Colunas6586" dataDxfId="9863"/>
    <tableColumn id="6595" name="Colunas6587" dataDxfId="9862"/>
    <tableColumn id="6596" name="Colunas6588" dataDxfId="9861"/>
    <tableColumn id="6597" name="Colunas6589" dataDxfId="9860"/>
    <tableColumn id="6598" name="Colunas6590" dataDxfId="9859"/>
    <tableColumn id="6599" name="Colunas6591" dataDxfId="9858"/>
    <tableColumn id="6600" name="Colunas6592" dataDxfId="9857"/>
    <tableColumn id="6601" name="Colunas6593" dataDxfId="9856"/>
    <tableColumn id="6602" name="Colunas6594" dataDxfId="9855"/>
    <tableColumn id="6603" name="Colunas6595" dataDxfId="9854"/>
    <tableColumn id="6604" name="Colunas6596" dataDxfId="9853"/>
    <tableColumn id="6605" name="Colunas6597" dataDxfId="9852"/>
    <tableColumn id="6606" name="Colunas6598" dataDxfId="9851"/>
    <tableColumn id="6607" name="Colunas6599" dataDxfId="9850"/>
    <tableColumn id="6608" name="Colunas6600" dataDxfId="9849"/>
    <tableColumn id="6609" name="Colunas6601" dataDxfId="9848"/>
    <tableColumn id="6610" name="Colunas6602" dataDxfId="9847"/>
    <tableColumn id="6611" name="Colunas6603" dataDxfId="9846"/>
    <tableColumn id="6612" name="Colunas6604" dataDxfId="9845"/>
    <tableColumn id="6613" name="Colunas6605" dataDxfId="9844"/>
    <tableColumn id="6614" name="Colunas6606" dataDxfId="9843"/>
    <tableColumn id="6615" name="Colunas6607" dataDxfId="9842"/>
    <tableColumn id="6616" name="Colunas6608" dataDxfId="9841"/>
    <tableColumn id="6617" name="Colunas6609" dataDxfId="9840"/>
    <tableColumn id="6618" name="Colunas6610" dataDxfId="9839"/>
    <tableColumn id="6619" name="Colunas6611" dataDxfId="9838"/>
    <tableColumn id="6620" name="Colunas6612" dataDxfId="9837"/>
    <tableColumn id="6621" name="Colunas6613" dataDxfId="9836"/>
    <tableColumn id="6622" name="Colunas6614" dataDxfId="9835"/>
    <tableColumn id="6623" name="Colunas6615" dataDxfId="9834"/>
    <tableColumn id="6624" name="Colunas6616" dataDxfId="9833"/>
    <tableColumn id="6625" name="Colunas6617" dataDxfId="9832"/>
    <tableColumn id="6626" name="Colunas6618" dataDxfId="9831"/>
    <tableColumn id="6627" name="Colunas6619" dataDxfId="9830"/>
    <tableColumn id="6628" name="Colunas6620" dataDxfId="9829"/>
    <tableColumn id="6629" name="Colunas6621" dataDxfId="9828"/>
    <tableColumn id="6630" name="Colunas6622" dataDxfId="9827"/>
    <tableColumn id="6631" name="Colunas6623" dataDxfId="9826"/>
    <tableColumn id="6632" name="Colunas6624" dataDxfId="9825"/>
    <tableColumn id="6633" name="Colunas6625" dataDxfId="9824"/>
    <tableColumn id="6634" name="Colunas6626" dataDxfId="9823"/>
    <tableColumn id="6635" name="Colunas6627" dataDxfId="9822"/>
    <tableColumn id="6636" name="Colunas6628" dataDxfId="9821"/>
    <tableColumn id="6637" name="Colunas6629" dataDxfId="9820"/>
    <tableColumn id="6638" name="Colunas6630" dataDxfId="9819"/>
    <tableColumn id="6639" name="Colunas6631" dataDxfId="9818"/>
    <tableColumn id="6640" name="Colunas6632" dataDxfId="9817"/>
    <tableColumn id="6641" name="Colunas6633" dataDxfId="9816"/>
    <tableColumn id="6642" name="Colunas6634" dataDxfId="9815"/>
    <tableColumn id="6643" name="Colunas6635" dataDxfId="9814"/>
    <tableColumn id="6644" name="Colunas6636" dataDxfId="9813"/>
    <tableColumn id="6645" name="Colunas6637" dataDxfId="9812"/>
    <tableColumn id="6646" name="Colunas6638" dataDxfId="9811"/>
    <tableColumn id="6647" name="Colunas6639" dataDxfId="9810"/>
    <tableColumn id="6648" name="Colunas6640" dataDxfId="9809"/>
    <tableColumn id="6649" name="Colunas6641" dataDxfId="9808"/>
    <tableColumn id="6650" name="Colunas6642" dataDxfId="9807"/>
    <tableColumn id="6651" name="Colunas6643" dataDxfId="9806"/>
    <tableColumn id="6652" name="Colunas6644" dataDxfId="9805"/>
    <tableColumn id="6653" name="Colunas6645" dataDxfId="9804"/>
    <tableColumn id="6654" name="Colunas6646" dataDxfId="9803"/>
    <tableColumn id="6655" name="Colunas6647" dataDxfId="9802"/>
    <tableColumn id="6656" name="Colunas6648" dataDxfId="9801"/>
    <tableColumn id="6657" name="Colunas6649" dataDxfId="9800"/>
    <tableColumn id="6658" name="Colunas6650" dataDxfId="9799"/>
    <tableColumn id="6659" name="Colunas6651" dataDxfId="9798"/>
    <tableColumn id="6660" name="Colunas6652" dataDxfId="9797"/>
    <tableColumn id="6661" name="Colunas6653" dataDxfId="9796"/>
    <tableColumn id="6662" name="Colunas6654" dataDxfId="9795"/>
    <tableColumn id="6663" name="Colunas6655" dataDxfId="9794"/>
    <tableColumn id="6664" name="Colunas6656" dataDxfId="9793"/>
    <tableColumn id="6665" name="Colunas6657" dataDxfId="9792"/>
    <tableColumn id="6666" name="Colunas6658" dataDxfId="9791"/>
    <tableColumn id="6667" name="Colunas6659" dataDxfId="9790"/>
    <tableColumn id="6668" name="Colunas6660" dataDxfId="9789"/>
    <tableColumn id="6669" name="Colunas6661" dataDxfId="9788"/>
    <tableColumn id="6670" name="Colunas6662" dataDxfId="9787"/>
    <tableColumn id="6671" name="Colunas6663" dataDxfId="9786"/>
    <tableColumn id="6672" name="Colunas6664" dataDxfId="9785"/>
    <tableColumn id="6673" name="Colunas6665" dataDxfId="9784"/>
    <tableColumn id="6674" name="Colunas6666" dataDxfId="9783"/>
    <tableColumn id="6675" name="Colunas6667" dataDxfId="9782"/>
    <tableColumn id="6676" name="Colunas6668" dataDxfId="9781"/>
    <tableColumn id="6677" name="Colunas6669" dataDxfId="9780"/>
    <tableColumn id="6678" name="Colunas6670" dataDxfId="9779"/>
    <tableColumn id="6679" name="Colunas6671" dataDxfId="9778"/>
    <tableColumn id="6680" name="Colunas6672" dataDxfId="9777"/>
    <tableColumn id="6681" name="Colunas6673" dataDxfId="9776"/>
    <tableColumn id="6682" name="Colunas6674" dataDxfId="9775"/>
    <tableColumn id="6683" name="Colunas6675" dataDxfId="9774"/>
    <tableColumn id="6684" name="Colunas6676" dataDxfId="9773"/>
    <tableColumn id="6685" name="Colunas6677" dataDxfId="9772"/>
    <tableColumn id="6686" name="Colunas6678" dataDxfId="9771"/>
    <tableColumn id="6687" name="Colunas6679" dataDxfId="9770"/>
    <tableColumn id="6688" name="Colunas6680" dataDxfId="9769"/>
    <tableColumn id="6689" name="Colunas6681" dataDxfId="9768"/>
    <tableColumn id="6690" name="Colunas6682" dataDxfId="9767"/>
    <tableColumn id="6691" name="Colunas6683" dataDxfId="9766"/>
    <tableColumn id="6692" name="Colunas6684" dataDxfId="9765"/>
    <tableColumn id="6693" name="Colunas6685" dataDxfId="9764"/>
    <tableColumn id="6694" name="Colunas6686" dataDxfId="9763"/>
    <tableColumn id="6695" name="Colunas6687" dataDxfId="9762"/>
    <tableColumn id="6696" name="Colunas6688" dataDxfId="9761"/>
    <tableColumn id="6697" name="Colunas6689" dataDxfId="9760"/>
    <tableColumn id="6698" name="Colunas6690" dataDxfId="9759"/>
    <tableColumn id="6699" name="Colunas6691" dataDxfId="9758"/>
    <tableColumn id="6700" name="Colunas6692" dataDxfId="9757"/>
    <tableColumn id="6701" name="Colunas6693" dataDxfId="9756"/>
    <tableColumn id="6702" name="Colunas6694" dataDxfId="9755"/>
    <tableColumn id="6703" name="Colunas6695" dataDxfId="9754"/>
    <tableColumn id="6704" name="Colunas6696" dataDxfId="9753"/>
    <tableColumn id="6705" name="Colunas6697" dataDxfId="9752"/>
    <tableColumn id="6706" name="Colunas6698" dataDxfId="9751"/>
    <tableColumn id="6707" name="Colunas6699" dataDxfId="9750"/>
    <tableColumn id="6708" name="Colunas6700" dataDxfId="9749"/>
    <tableColumn id="6709" name="Colunas6701" dataDxfId="9748"/>
    <tableColumn id="6710" name="Colunas6702" dataDxfId="9747"/>
    <tableColumn id="6711" name="Colunas6703" dataDxfId="9746"/>
    <tableColumn id="6712" name="Colunas6704" dataDxfId="9745"/>
    <tableColumn id="6713" name="Colunas6705" dataDxfId="9744"/>
    <tableColumn id="6714" name="Colunas6706" dataDxfId="9743"/>
    <tableColumn id="6715" name="Colunas6707" dataDxfId="9742"/>
    <tableColumn id="6716" name="Colunas6708" dataDxfId="9741"/>
    <tableColumn id="6717" name="Colunas6709" dataDxfId="9740"/>
    <tableColumn id="6718" name="Colunas6710" dataDxfId="9739"/>
    <tableColumn id="6719" name="Colunas6711" dataDxfId="9738"/>
    <tableColumn id="6720" name="Colunas6712" dataDxfId="9737"/>
    <tableColumn id="6721" name="Colunas6713" dataDxfId="9736"/>
    <tableColumn id="6722" name="Colunas6714" dataDxfId="9735"/>
    <tableColumn id="6723" name="Colunas6715" dataDxfId="9734"/>
    <tableColumn id="6724" name="Colunas6716" dataDxfId="9733"/>
    <tableColumn id="6725" name="Colunas6717" dataDxfId="9732"/>
    <tableColumn id="6726" name="Colunas6718" dataDxfId="9731"/>
    <tableColumn id="6727" name="Colunas6719" dataDxfId="9730"/>
    <tableColumn id="6728" name="Colunas6720" dataDxfId="9729"/>
    <tableColumn id="6729" name="Colunas6721" dataDxfId="9728"/>
    <tableColumn id="6730" name="Colunas6722" dataDxfId="9727"/>
    <tableColumn id="6731" name="Colunas6723" dataDxfId="9726"/>
    <tableColumn id="6732" name="Colunas6724" dataDxfId="9725"/>
    <tableColumn id="6733" name="Colunas6725" dataDxfId="9724"/>
    <tableColumn id="6734" name="Colunas6726" dataDxfId="9723"/>
    <tableColumn id="6735" name="Colunas6727" dataDxfId="9722"/>
    <tableColumn id="6736" name="Colunas6728" dataDxfId="9721"/>
    <tableColumn id="6737" name="Colunas6729" dataDxfId="9720"/>
    <tableColumn id="6738" name="Colunas6730" dataDxfId="9719"/>
    <tableColumn id="6739" name="Colunas6731" dataDxfId="9718"/>
    <tableColumn id="6740" name="Colunas6732" dataDxfId="9717"/>
    <tableColumn id="6741" name="Colunas6733" dataDxfId="9716"/>
    <tableColumn id="6742" name="Colunas6734" dataDxfId="9715"/>
    <tableColumn id="6743" name="Colunas6735" dataDxfId="9714"/>
    <tableColumn id="6744" name="Colunas6736" dataDxfId="9713"/>
    <tableColumn id="6745" name="Colunas6737" dataDxfId="9712"/>
    <tableColumn id="6746" name="Colunas6738" dataDxfId="9711"/>
    <tableColumn id="6747" name="Colunas6739" dataDxfId="9710"/>
    <tableColumn id="6748" name="Colunas6740" dataDxfId="9709"/>
    <tableColumn id="6749" name="Colunas6741" dataDxfId="9708"/>
    <tableColumn id="6750" name="Colunas6742" dataDxfId="9707"/>
    <tableColumn id="6751" name="Colunas6743" dataDxfId="9706"/>
    <tableColumn id="6752" name="Colunas6744" dataDxfId="9705"/>
    <tableColumn id="6753" name="Colunas6745" dataDxfId="9704"/>
    <tableColumn id="6754" name="Colunas6746" dataDxfId="9703"/>
    <tableColumn id="6755" name="Colunas6747" dataDxfId="9702"/>
    <tableColumn id="6756" name="Colunas6748" dataDxfId="9701"/>
    <tableColumn id="6757" name="Colunas6749" dataDxfId="9700"/>
    <tableColumn id="6758" name="Colunas6750" dataDxfId="9699"/>
    <tableColumn id="6759" name="Colunas6751" dataDxfId="9698"/>
    <tableColumn id="6760" name="Colunas6752" dataDxfId="9697"/>
    <tableColumn id="6761" name="Colunas6753" dataDxfId="9696"/>
    <tableColumn id="6762" name="Colunas6754" dataDxfId="9695"/>
    <tableColumn id="6763" name="Colunas6755" dataDxfId="9694"/>
    <tableColumn id="6764" name="Colunas6756" dataDxfId="9693"/>
    <tableColumn id="6765" name="Colunas6757" dataDxfId="9692"/>
    <tableColumn id="6766" name="Colunas6758" dataDxfId="9691"/>
    <tableColumn id="6767" name="Colunas6759" dataDxfId="9690"/>
    <tableColumn id="6768" name="Colunas6760" dataDxfId="9689"/>
    <tableColumn id="6769" name="Colunas6761" dataDxfId="9688"/>
    <tableColumn id="6770" name="Colunas6762" dataDxfId="9687"/>
    <tableColumn id="6771" name="Colunas6763" dataDxfId="9686"/>
    <tableColumn id="6772" name="Colunas6764" dataDxfId="9685"/>
    <tableColumn id="6773" name="Colunas6765" dataDxfId="9684"/>
    <tableColumn id="6774" name="Colunas6766" dataDxfId="9683"/>
    <tableColumn id="6775" name="Colunas6767" dataDxfId="9682"/>
    <tableColumn id="6776" name="Colunas6768" dataDxfId="9681"/>
    <tableColumn id="6777" name="Colunas6769" dataDxfId="9680"/>
    <tableColumn id="6778" name="Colunas6770" dataDxfId="9679"/>
    <tableColumn id="6779" name="Colunas6771" dataDxfId="9678"/>
    <tableColumn id="6780" name="Colunas6772" dataDxfId="9677"/>
    <tableColumn id="6781" name="Colunas6773" dataDxfId="9676"/>
    <tableColumn id="6782" name="Colunas6774" dataDxfId="9675"/>
    <tableColumn id="6783" name="Colunas6775" dataDxfId="9674"/>
    <tableColumn id="6784" name="Colunas6776" dataDxfId="9673"/>
    <tableColumn id="6785" name="Colunas6777" dataDxfId="9672"/>
    <tableColumn id="6786" name="Colunas6778" dataDxfId="9671"/>
    <tableColumn id="6787" name="Colunas6779" dataDxfId="9670"/>
    <tableColumn id="6788" name="Colunas6780" dataDxfId="9669"/>
    <tableColumn id="6789" name="Colunas6781" dataDxfId="9668"/>
    <tableColumn id="6790" name="Colunas6782" dataDxfId="9667"/>
    <tableColumn id="6791" name="Colunas6783" dataDxfId="9666"/>
    <tableColumn id="6792" name="Colunas6784" dataDxfId="9665"/>
    <tableColumn id="6793" name="Colunas6785" dataDxfId="9664"/>
    <tableColumn id="6794" name="Colunas6786" dataDxfId="9663"/>
    <tableColumn id="6795" name="Colunas6787" dataDxfId="9662"/>
    <tableColumn id="6796" name="Colunas6788" dataDxfId="9661"/>
    <tableColumn id="6797" name="Colunas6789" dataDxfId="9660"/>
    <tableColumn id="6798" name="Colunas6790" dataDxfId="9659"/>
    <tableColumn id="6799" name="Colunas6791" dataDxfId="9658"/>
    <tableColumn id="6800" name="Colunas6792" dataDxfId="9657"/>
    <tableColumn id="6801" name="Colunas6793" dataDxfId="9656"/>
    <tableColumn id="6802" name="Colunas6794" dataDxfId="9655"/>
    <tableColumn id="6803" name="Colunas6795" dataDxfId="9654"/>
    <tableColumn id="6804" name="Colunas6796" dataDxfId="9653"/>
    <tableColumn id="6805" name="Colunas6797" dataDxfId="9652"/>
    <tableColumn id="6806" name="Colunas6798" dataDxfId="9651"/>
    <tableColumn id="6807" name="Colunas6799" dataDxfId="9650"/>
    <tableColumn id="6808" name="Colunas6800" dataDxfId="9649"/>
    <tableColumn id="6809" name="Colunas6801" dataDxfId="9648"/>
    <tableColumn id="6810" name="Colunas6802" dataDxfId="9647"/>
    <tableColumn id="6811" name="Colunas6803" dataDxfId="9646"/>
    <tableColumn id="6812" name="Colunas6804" dataDxfId="9645"/>
    <tableColumn id="6813" name="Colunas6805" dataDxfId="9644"/>
    <tableColumn id="6814" name="Colunas6806" dataDxfId="9643"/>
    <tableColumn id="6815" name="Colunas6807" dataDxfId="9642"/>
    <tableColumn id="6816" name="Colunas6808" dataDxfId="9641"/>
    <tableColumn id="6817" name="Colunas6809" dataDxfId="9640"/>
    <tableColumn id="6818" name="Colunas6810" dataDxfId="9639"/>
    <tableColumn id="6819" name="Colunas6811" dataDxfId="9638"/>
    <tableColumn id="6820" name="Colunas6812" dataDxfId="9637"/>
    <tableColumn id="6821" name="Colunas6813" dataDxfId="9636"/>
    <tableColumn id="6822" name="Colunas6814" dataDxfId="9635"/>
    <tableColumn id="6823" name="Colunas6815" dataDxfId="9634"/>
    <tableColumn id="6824" name="Colunas6816" dataDxfId="9633"/>
    <tableColumn id="6825" name="Colunas6817" dataDxfId="9632"/>
    <tableColumn id="6826" name="Colunas6818" dataDxfId="9631"/>
    <tableColumn id="6827" name="Colunas6819" dataDxfId="9630"/>
    <tableColumn id="6828" name="Colunas6820" dataDxfId="9629"/>
    <tableColumn id="6829" name="Colunas6821" dataDxfId="9628"/>
    <tableColumn id="6830" name="Colunas6822" dataDxfId="9627"/>
    <tableColumn id="6831" name="Colunas6823" dataDxfId="9626"/>
    <tableColumn id="6832" name="Colunas6824" dataDxfId="9625"/>
    <tableColumn id="6833" name="Colunas6825" dataDxfId="9624"/>
    <tableColumn id="6834" name="Colunas6826" dataDxfId="9623"/>
    <tableColumn id="6835" name="Colunas6827" dataDxfId="9622"/>
    <tableColumn id="6836" name="Colunas6828" dataDxfId="9621"/>
    <tableColumn id="6837" name="Colunas6829" dataDxfId="9620"/>
    <tableColumn id="6838" name="Colunas6830" dataDxfId="9619"/>
    <tableColumn id="6839" name="Colunas6831" dataDxfId="9618"/>
    <tableColumn id="6840" name="Colunas6832" dataDxfId="9617"/>
    <tableColumn id="6841" name="Colunas6833" dataDxfId="9616"/>
    <tableColumn id="6842" name="Colunas6834" dataDxfId="9615"/>
    <tableColumn id="6843" name="Colunas6835" dataDxfId="9614"/>
    <tableColumn id="6844" name="Colunas6836" dataDxfId="9613"/>
    <tableColumn id="6845" name="Colunas6837" dataDxfId="9612"/>
    <tableColumn id="6846" name="Colunas6838" dataDxfId="9611"/>
    <tableColumn id="6847" name="Colunas6839" dataDxfId="9610"/>
    <tableColumn id="6848" name="Colunas6840" dataDxfId="9609"/>
    <tableColumn id="6849" name="Colunas6841" dataDxfId="9608"/>
    <tableColumn id="6850" name="Colunas6842" dataDxfId="9607"/>
    <tableColumn id="6851" name="Colunas6843" dataDxfId="9606"/>
    <tableColumn id="6852" name="Colunas6844" dataDxfId="9605"/>
    <tableColumn id="6853" name="Colunas6845" dataDxfId="9604"/>
    <tableColumn id="6854" name="Colunas6846" dataDxfId="9603"/>
    <tableColumn id="6855" name="Colunas6847" dataDxfId="9602"/>
    <tableColumn id="6856" name="Colunas6848" dataDxfId="9601"/>
    <tableColumn id="6857" name="Colunas6849" dataDxfId="9600"/>
    <tableColumn id="6858" name="Colunas6850" dataDxfId="9599"/>
    <tableColumn id="6859" name="Colunas6851" dataDxfId="9598"/>
    <tableColumn id="6860" name="Colunas6852" dataDxfId="9597"/>
    <tableColumn id="6861" name="Colunas6853" dataDxfId="9596"/>
    <tableColumn id="6862" name="Colunas6854" dataDxfId="9595"/>
    <tableColumn id="6863" name="Colunas6855" dataDxfId="9594"/>
    <tableColumn id="6864" name="Colunas6856" dataDxfId="9593"/>
    <tableColumn id="6865" name="Colunas6857" dataDxfId="9592"/>
    <tableColumn id="6866" name="Colunas6858" dataDxfId="9591"/>
    <tableColumn id="6867" name="Colunas6859" dataDxfId="9590"/>
    <tableColumn id="6868" name="Colunas6860" dataDxfId="9589"/>
    <tableColumn id="6869" name="Colunas6861" dataDxfId="9588"/>
    <tableColumn id="6870" name="Colunas6862" dataDxfId="9587"/>
    <tableColumn id="6871" name="Colunas6863" dataDxfId="9586"/>
    <tableColumn id="6872" name="Colunas6864" dataDxfId="9585"/>
    <tableColumn id="6873" name="Colunas6865" dataDxfId="9584"/>
    <tableColumn id="6874" name="Colunas6866" dataDxfId="9583"/>
    <tableColumn id="6875" name="Colunas6867" dataDxfId="9582"/>
    <tableColumn id="6876" name="Colunas6868" dataDxfId="9581"/>
    <tableColumn id="6877" name="Colunas6869" dataDxfId="9580"/>
    <tableColumn id="6878" name="Colunas6870" dataDxfId="9579"/>
    <tableColumn id="6879" name="Colunas6871" dataDxfId="9578"/>
    <tableColumn id="6880" name="Colunas6872" dataDxfId="9577"/>
    <tableColumn id="6881" name="Colunas6873" dataDxfId="9576"/>
    <tableColumn id="6882" name="Colunas6874" dataDxfId="9575"/>
    <tableColumn id="6883" name="Colunas6875" dataDxfId="9574"/>
    <tableColumn id="6884" name="Colunas6876" dataDxfId="9573"/>
    <tableColumn id="6885" name="Colunas6877" dataDxfId="9572"/>
    <tableColumn id="6886" name="Colunas6878" dataDxfId="9571"/>
    <tableColumn id="6887" name="Colunas6879" dataDxfId="9570"/>
    <tableColumn id="6888" name="Colunas6880" dataDxfId="9569"/>
    <tableColumn id="6889" name="Colunas6881" dataDxfId="9568"/>
    <tableColumn id="6890" name="Colunas6882" dataDxfId="9567"/>
    <tableColumn id="6891" name="Colunas6883" dataDxfId="9566"/>
    <tableColumn id="6892" name="Colunas6884" dataDxfId="9565"/>
    <tableColumn id="6893" name="Colunas6885" dataDxfId="9564"/>
    <tableColumn id="6894" name="Colunas6886" dataDxfId="9563"/>
    <tableColumn id="6895" name="Colunas6887" dataDxfId="9562"/>
    <tableColumn id="6896" name="Colunas6888" dataDxfId="9561"/>
    <tableColumn id="6897" name="Colunas6889" dataDxfId="9560"/>
    <tableColumn id="6898" name="Colunas6890" dataDxfId="9559"/>
    <tableColumn id="6899" name="Colunas6891" dataDxfId="9558"/>
    <tableColumn id="6900" name="Colunas6892" dataDxfId="9557"/>
    <tableColumn id="6901" name="Colunas6893" dataDxfId="9556"/>
    <tableColumn id="6902" name="Colunas6894" dataDxfId="9555"/>
    <tableColumn id="6903" name="Colunas6895" dataDxfId="9554"/>
    <tableColumn id="6904" name="Colunas6896" dataDxfId="9553"/>
    <tableColumn id="6905" name="Colunas6897" dataDxfId="9552"/>
    <tableColumn id="6906" name="Colunas6898" dataDxfId="9551"/>
    <tableColumn id="6907" name="Colunas6899" dataDxfId="9550"/>
    <tableColumn id="6908" name="Colunas6900" dataDxfId="9549"/>
    <tableColumn id="6909" name="Colunas6901" dataDxfId="9548"/>
    <tableColumn id="6910" name="Colunas6902" dataDxfId="9547"/>
    <tableColumn id="6911" name="Colunas6903" dataDxfId="9546"/>
    <tableColumn id="6912" name="Colunas6904" dataDxfId="9545"/>
    <tableColumn id="6913" name="Colunas6905" dataDxfId="9544"/>
    <tableColumn id="6914" name="Colunas6906" dataDxfId="9543"/>
    <tableColumn id="6915" name="Colunas6907" dataDxfId="9542"/>
    <tableColumn id="6916" name="Colunas6908" dataDxfId="9541"/>
    <tableColumn id="6917" name="Colunas6909" dataDxfId="9540"/>
    <tableColumn id="6918" name="Colunas6910" dataDxfId="9539"/>
    <tableColumn id="6919" name="Colunas6911" dataDxfId="9538"/>
    <tableColumn id="6920" name="Colunas6912" dataDxfId="9537"/>
    <tableColumn id="6921" name="Colunas6913" dataDxfId="9536"/>
    <tableColumn id="6922" name="Colunas6914" dataDxfId="9535"/>
    <tableColumn id="6923" name="Colunas6915" dataDxfId="9534"/>
    <tableColumn id="6924" name="Colunas6916" dataDxfId="9533"/>
    <tableColumn id="6925" name="Colunas6917" dataDxfId="9532"/>
    <tableColumn id="6926" name="Colunas6918" dataDxfId="9531"/>
    <tableColumn id="6927" name="Colunas6919" dataDxfId="9530"/>
    <tableColumn id="6928" name="Colunas6920" dataDxfId="9529"/>
    <tableColumn id="6929" name="Colunas6921" dataDxfId="9528"/>
    <tableColumn id="6930" name="Colunas6922" dataDxfId="9527"/>
    <tableColumn id="6931" name="Colunas6923" dataDxfId="9526"/>
    <tableColumn id="6932" name="Colunas6924" dataDxfId="9525"/>
    <tableColumn id="6933" name="Colunas6925" dataDxfId="9524"/>
    <tableColumn id="6934" name="Colunas6926" dataDxfId="9523"/>
    <tableColumn id="6935" name="Colunas6927" dataDxfId="9522"/>
    <tableColumn id="6936" name="Colunas6928" dataDxfId="9521"/>
    <tableColumn id="6937" name="Colunas6929" dataDxfId="9520"/>
    <tableColumn id="6938" name="Colunas6930" dataDxfId="9519"/>
    <tableColumn id="6939" name="Colunas6931" dataDxfId="9518"/>
    <tableColumn id="6940" name="Colunas6932" dataDxfId="9517"/>
    <tableColumn id="6941" name="Colunas6933" dataDxfId="9516"/>
    <tableColumn id="6942" name="Colunas6934" dataDxfId="9515"/>
    <tableColumn id="6943" name="Colunas6935" dataDxfId="9514"/>
    <tableColumn id="6944" name="Colunas6936" dataDxfId="9513"/>
    <tableColumn id="6945" name="Colunas6937" dataDxfId="9512"/>
    <tableColumn id="6946" name="Colunas6938" dataDxfId="9511"/>
    <tableColumn id="6947" name="Colunas6939" dataDxfId="9510"/>
    <tableColumn id="6948" name="Colunas6940" dataDxfId="9509"/>
    <tableColumn id="6949" name="Colunas6941" dataDxfId="9508"/>
    <tableColumn id="6950" name="Colunas6942" dataDxfId="9507"/>
    <tableColumn id="6951" name="Colunas6943" dataDxfId="9506"/>
    <tableColumn id="6952" name="Colunas6944" dataDxfId="9505"/>
    <tableColumn id="6953" name="Colunas6945" dataDxfId="9504"/>
    <tableColumn id="6954" name="Colunas6946" dataDxfId="9503"/>
    <tableColumn id="6955" name="Colunas6947" dataDxfId="9502"/>
    <tableColumn id="6956" name="Colunas6948" dataDxfId="9501"/>
    <tableColumn id="6957" name="Colunas6949" dataDxfId="9500"/>
    <tableColumn id="6958" name="Colunas6950" dataDxfId="9499"/>
    <tableColumn id="6959" name="Colunas6951" dataDxfId="9498"/>
    <tableColumn id="6960" name="Colunas6952" dataDxfId="9497"/>
    <tableColumn id="6961" name="Colunas6953" dataDxfId="9496"/>
    <tableColumn id="6962" name="Colunas6954" dataDxfId="9495"/>
    <tableColumn id="6963" name="Colunas6955" dataDxfId="9494"/>
    <tableColumn id="6964" name="Colunas6956" dataDxfId="9493"/>
    <tableColumn id="6965" name="Colunas6957" dataDxfId="9492"/>
    <tableColumn id="6966" name="Colunas6958" dataDxfId="9491"/>
    <tableColumn id="6967" name="Colunas6959" dataDxfId="9490"/>
    <tableColumn id="6968" name="Colunas6960" dataDxfId="9489"/>
    <tableColumn id="6969" name="Colunas6961" dataDxfId="9488"/>
    <tableColumn id="6970" name="Colunas6962" dataDxfId="9487"/>
    <tableColumn id="6971" name="Colunas6963" dataDxfId="9486"/>
    <tableColumn id="6972" name="Colunas6964" dataDxfId="9485"/>
    <tableColumn id="6973" name="Colunas6965" dataDxfId="9484"/>
    <tableColumn id="6974" name="Colunas6966" dataDxfId="9483"/>
    <tableColumn id="6975" name="Colunas6967" dataDxfId="9482"/>
    <tableColumn id="6976" name="Colunas6968" dataDxfId="9481"/>
    <tableColumn id="6977" name="Colunas6969" dataDxfId="9480"/>
    <tableColumn id="6978" name="Colunas6970" dataDxfId="9479"/>
    <tableColumn id="6979" name="Colunas6971" dataDxfId="9478"/>
    <tableColumn id="6980" name="Colunas6972" dataDxfId="9477"/>
    <tableColumn id="6981" name="Colunas6973" dataDxfId="9476"/>
    <tableColumn id="6982" name="Colunas6974" dataDxfId="9475"/>
    <tableColumn id="6983" name="Colunas6975" dataDxfId="9474"/>
    <tableColumn id="6984" name="Colunas6976" dataDxfId="9473"/>
    <tableColumn id="6985" name="Colunas6977" dataDxfId="9472"/>
    <tableColumn id="6986" name="Colunas6978" dataDxfId="9471"/>
    <tableColumn id="6987" name="Colunas6979" dataDxfId="9470"/>
    <tableColumn id="6988" name="Colunas6980" dataDxfId="9469"/>
    <tableColumn id="6989" name="Colunas6981" dataDxfId="9468"/>
    <tableColumn id="6990" name="Colunas6982" dataDxfId="9467"/>
    <tableColumn id="6991" name="Colunas6983" dataDxfId="9466"/>
    <tableColumn id="6992" name="Colunas6984" dataDxfId="9465"/>
    <tableColumn id="6993" name="Colunas6985" dataDxfId="9464"/>
    <tableColumn id="6994" name="Colunas6986" dataDxfId="9463"/>
    <tableColumn id="6995" name="Colunas6987" dataDxfId="9462"/>
    <tableColumn id="6996" name="Colunas6988" dataDxfId="9461"/>
    <tableColumn id="6997" name="Colunas6989" dataDxfId="9460"/>
    <tableColumn id="6998" name="Colunas6990" dataDxfId="9459"/>
    <tableColumn id="6999" name="Colunas6991" dataDxfId="9458"/>
    <tableColumn id="7000" name="Colunas6992" dataDxfId="9457"/>
    <tableColumn id="7001" name="Colunas6993" dataDxfId="9456"/>
    <tableColumn id="7002" name="Colunas6994" dataDxfId="9455"/>
    <tableColumn id="7003" name="Colunas6995" dataDxfId="9454"/>
    <tableColumn id="7004" name="Colunas6996" dataDxfId="9453"/>
    <tableColumn id="7005" name="Colunas6997" dataDxfId="9452"/>
    <tableColumn id="7006" name="Colunas6998" dataDxfId="9451"/>
    <tableColumn id="7007" name="Colunas6999" dataDxfId="9450"/>
    <tableColumn id="7008" name="Colunas7000" dataDxfId="9449"/>
    <tableColumn id="7009" name="Colunas7001" dataDxfId="9448"/>
    <tableColumn id="7010" name="Colunas7002" dataDxfId="9447"/>
    <tableColumn id="7011" name="Colunas7003" dataDxfId="9446"/>
    <tableColumn id="7012" name="Colunas7004" dataDxfId="9445"/>
    <tableColumn id="7013" name="Colunas7005" dataDxfId="9444"/>
    <tableColumn id="7014" name="Colunas7006" dataDxfId="9443"/>
    <tableColumn id="7015" name="Colunas7007" dataDxfId="9442"/>
    <tableColumn id="7016" name="Colunas7008" dataDxfId="9441"/>
    <tableColumn id="7017" name="Colunas7009" dataDxfId="9440"/>
    <tableColumn id="7018" name="Colunas7010" dataDxfId="9439"/>
    <tableColumn id="7019" name="Colunas7011" dataDxfId="9438"/>
    <tableColumn id="7020" name="Colunas7012" dataDxfId="9437"/>
    <tableColumn id="7021" name="Colunas7013" dataDxfId="9436"/>
    <tableColumn id="7022" name="Colunas7014" dataDxfId="9435"/>
    <tableColumn id="7023" name="Colunas7015" dataDxfId="9434"/>
    <tableColumn id="7024" name="Colunas7016" dataDxfId="9433"/>
    <tableColumn id="7025" name="Colunas7017" dataDxfId="9432"/>
    <tableColumn id="7026" name="Colunas7018" dataDxfId="9431"/>
    <tableColumn id="7027" name="Colunas7019" dataDxfId="9430"/>
    <tableColumn id="7028" name="Colunas7020" dataDxfId="9429"/>
    <tableColumn id="7029" name="Colunas7021" dataDxfId="9428"/>
    <tableColumn id="7030" name="Colunas7022" dataDxfId="9427"/>
    <tableColumn id="7031" name="Colunas7023" dataDxfId="9426"/>
    <tableColumn id="7032" name="Colunas7024" dataDxfId="9425"/>
    <tableColumn id="7033" name="Colunas7025" dataDxfId="9424"/>
    <tableColumn id="7034" name="Colunas7026" dataDxfId="9423"/>
    <tableColumn id="7035" name="Colunas7027" dataDxfId="9422"/>
    <tableColumn id="7036" name="Colunas7028" dataDxfId="9421"/>
    <tableColumn id="7037" name="Colunas7029" dataDxfId="9420"/>
    <tableColumn id="7038" name="Colunas7030" dataDxfId="9419"/>
    <tableColumn id="7039" name="Colunas7031" dataDxfId="9418"/>
    <tableColumn id="7040" name="Colunas7032" dataDxfId="9417"/>
    <tableColumn id="7041" name="Colunas7033" dataDxfId="9416"/>
    <tableColumn id="7042" name="Colunas7034" dataDxfId="9415"/>
    <tableColumn id="7043" name="Colunas7035" dataDxfId="9414"/>
    <tableColumn id="7044" name="Colunas7036" dataDxfId="9413"/>
    <tableColumn id="7045" name="Colunas7037" dataDxfId="9412"/>
    <tableColumn id="7046" name="Colunas7038" dataDxfId="9411"/>
    <tableColumn id="7047" name="Colunas7039" dataDxfId="9410"/>
    <tableColumn id="7048" name="Colunas7040" dataDxfId="9409"/>
    <tableColumn id="7049" name="Colunas7041" dataDxfId="9408"/>
    <tableColumn id="7050" name="Colunas7042" dataDxfId="9407"/>
    <tableColumn id="7051" name="Colunas7043" dataDxfId="9406"/>
    <tableColumn id="7052" name="Colunas7044" dataDxfId="9405"/>
    <tableColumn id="7053" name="Colunas7045" dataDxfId="9404"/>
    <tableColumn id="7054" name="Colunas7046" dataDxfId="9403"/>
    <tableColumn id="7055" name="Colunas7047" dataDxfId="9402"/>
    <tableColumn id="7056" name="Colunas7048" dataDxfId="9401"/>
    <tableColumn id="7057" name="Colunas7049" dataDxfId="9400"/>
    <tableColumn id="7058" name="Colunas7050" dataDxfId="9399"/>
    <tableColumn id="7059" name="Colunas7051" dataDxfId="9398"/>
    <tableColumn id="7060" name="Colunas7052" dataDxfId="9397"/>
    <tableColumn id="7061" name="Colunas7053" dataDxfId="9396"/>
    <tableColumn id="7062" name="Colunas7054" dataDxfId="9395"/>
    <tableColumn id="7063" name="Colunas7055" dataDxfId="9394"/>
    <tableColumn id="7064" name="Colunas7056" dataDxfId="9393"/>
    <tableColumn id="7065" name="Colunas7057" dataDxfId="9392"/>
    <tableColumn id="7066" name="Colunas7058" dataDxfId="9391"/>
    <tableColumn id="7067" name="Colunas7059" dataDxfId="9390"/>
    <tableColumn id="7068" name="Colunas7060" dataDxfId="9389"/>
    <tableColumn id="7069" name="Colunas7061" dataDxfId="9388"/>
    <tableColumn id="7070" name="Colunas7062" dataDxfId="9387"/>
    <tableColumn id="7071" name="Colunas7063" dataDxfId="9386"/>
    <tableColumn id="7072" name="Colunas7064" dataDxfId="9385"/>
    <tableColumn id="7073" name="Colunas7065" dataDxfId="9384"/>
    <tableColumn id="7074" name="Colunas7066" dataDxfId="9383"/>
    <tableColumn id="7075" name="Colunas7067" dataDxfId="9382"/>
    <tableColumn id="7076" name="Colunas7068" dataDxfId="9381"/>
    <tableColumn id="7077" name="Colunas7069" dataDxfId="9380"/>
    <tableColumn id="7078" name="Colunas7070" dataDxfId="9379"/>
    <tableColumn id="7079" name="Colunas7071" dataDxfId="9378"/>
    <tableColumn id="7080" name="Colunas7072" dataDxfId="9377"/>
    <tableColumn id="7081" name="Colunas7073" dataDxfId="9376"/>
    <tableColumn id="7082" name="Colunas7074" dataDxfId="9375"/>
    <tableColumn id="7083" name="Colunas7075" dataDxfId="9374"/>
    <tableColumn id="7084" name="Colunas7076" dataDxfId="9373"/>
    <tableColumn id="7085" name="Colunas7077" dataDxfId="9372"/>
    <tableColumn id="7086" name="Colunas7078" dataDxfId="9371"/>
    <tableColumn id="7087" name="Colunas7079" dataDxfId="9370"/>
    <tableColumn id="7088" name="Colunas7080" dataDxfId="9369"/>
    <tableColumn id="7089" name="Colunas7081" dataDxfId="9368"/>
    <tableColumn id="7090" name="Colunas7082" dataDxfId="9367"/>
    <tableColumn id="7091" name="Colunas7083" dataDxfId="9366"/>
    <tableColumn id="7092" name="Colunas7084" dataDxfId="9365"/>
    <tableColumn id="7093" name="Colunas7085" dataDxfId="9364"/>
    <tableColumn id="7094" name="Colunas7086" dataDxfId="9363"/>
    <tableColumn id="7095" name="Colunas7087" dataDxfId="9362"/>
    <tableColumn id="7096" name="Colunas7088" dataDxfId="9361"/>
    <tableColumn id="7097" name="Colunas7089" dataDxfId="9360"/>
    <tableColumn id="7098" name="Colunas7090" dataDxfId="9359"/>
    <tableColumn id="7099" name="Colunas7091" dataDxfId="9358"/>
    <tableColumn id="7100" name="Colunas7092" dataDxfId="9357"/>
    <tableColumn id="7101" name="Colunas7093" dataDxfId="9356"/>
    <tableColumn id="7102" name="Colunas7094" dataDxfId="9355"/>
    <tableColumn id="7103" name="Colunas7095" dataDxfId="9354"/>
    <tableColumn id="7104" name="Colunas7096" dataDxfId="9353"/>
    <tableColumn id="7105" name="Colunas7097" dataDxfId="9352"/>
    <tableColumn id="7106" name="Colunas7098" dataDxfId="9351"/>
    <tableColumn id="7107" name="Colunas7099" dataDxfId="9350"/>
    <tableColumn id="7108" name="Colunas7100" dataDxfId="9349"/>
    <tableColumn id="7109" name="Colunas7101" dataDxfId="9348"/>
    <tableColumn id="7110" name="Colunas7102" dataDxfId="9347"/>
    <tableColumn id="7111" name="Colunas7103" dataDxfId="9346"/>
    <tableColumn id="7112" name="Colunas7104" dataDxfId="9345"/>
    <tableColumn id="7113" name="Colunas7105" dataDxfId="9344"/>
    <tableColumn id="7114" name="Colunas7106" dataDxfId="9343"/>
    <tableColumn id="7115" name="Colunas7107" dataDxfId="9342"/>
    <tableColumn id="7116" name="Colunas7108" dataDxfId="9341"/>
    <tableColumn id="7117" name="Colunas7109" dataDxfId="9340"/>
    <tableColumn id="7118" name="Colunas7110" dataDxfId="9339"/>
    <tableColumn id="7119" name="Colunas7111" dataDxfId="9338"/>
    <tableColumn id="7120" name="Colunas7112" dataDxfId="9337"/>
    <tableColumn id="7121" name="Colunas7113" dataDxfId="9336"/>
    <tableColumn id="7122" name="Colunas7114" dataDxfId="9335"/>
    <tableColumn id="7123" name="Colunas7115" dataDxfId="9334"/>
    <tableColumn id="7124" name="Colunas7116" dataDxfId="9333"/>
    <tableColumn id="7125" name="Colunas7117" dataDxfId="9332"/>
    <tableColumn id="7126" name="Colunas7118" dataDxfId="9331"/>
    <tableColumn id="7127" name="Colunas7119" dataDxfId="9330"/>
    <tableColumn id="7128" name="Colunas7120" dataDxfId="9329"/>
    <tableColumn id="7129" name="Colunas7121" dataDxfId="9328"/>
    <tableColumn id="7130" name="Colunas7122" dataDxfId="9327"/>
    <tableColumn id="7131" name="Colunas7123" dataDxfId="9326"/>
    <tableColumn id="7132" name="Colunas7124" dataDxfId="9325"/>
    <tableColumn id="7133" name="Colunas7125" dataDxfId="9324"/>
    <tableColumn id="7134" name="Colunas7126" dataDxfId="9323"/>
    <tableColumn id="7135" name="Colunas7127" dataDxfId="9322"/>
    <tableColumn id="7136" name="Colunas7128" dataDxfId="9321"/>
    <tableColumn id="7137" name="Colunas7129" dataDxfId="9320"/>
    <tableColumn id="7138" name="Colunas7130" dataDxfId="9319"/>
    <tableColumn id="7139" name="Colunas7131" dataDxfId="9318"/>
    <tableColumn id="7140" name="Colunas7132" dataDxfId="9317"/>
    <tableColumn id="7141" name="Colunas7133" dataDxfId="9316"/>
    <tableColumn id="7142" name="Colunas7134" dataDxfId="9315"/>
    <tableColumn id="7143" name="Colunas7135" dataDxfId="9314"/>
    <tableColumn id="7144" name="Colunas7136" dataDxfId="9313"/>
    <tableColumn id="7145" name="Colunas7137" dataDxfId="9312"/>
    <tableColumn id="7146" name="Colunas7138" dataDxfId="9311"/>
    <tableColumn id="7147" name="Colunas7139" dataDxfId="9310"/>
    <tableColumn id="7148" name="Colunas7140" dataDxfId="9309"/>
    <tableColumn id="7149" name="Colunas7141" dataDxfId="9308"/>
    <tableColumn id="7150" name="Colunas7142" dataDxfId="9307"/>
    <tableColumn id="7151" name="Colunas7143" dataDxfId="9306"/>
    <tableColumn id="7152" name="Colunas7144" dataDxfId="9305"/>
    <tableColumn id="7153" name="Colunas7145" dataDxfId="9304"/>
    <tableColumn id="7154" name="Colunas7146" dataDxfId="9303"/>
    <tableColumn id="7155" name="Colunas7147" dataDxfId="9302"/>
    <tableColumn id="7156" name="Colunas7148" dataDxfId="9301"/>
    <tableColumn id="7157" name="Colunas7149" dataDxfId="9300"/>
    <tableColumn id="7158" name="Colunas7150" dataDxfId="9299"/>
    <tableColumn id="7159" name="Colunas7151" dataDxfId="9298"/>
    <tableColumn id="7160" name="Colunas7152" dataDxfId="9297"/>
    <tableColumn id="7161" name="Colunas7153" dataDxfId="9296"/>
    <tableColumn id="7162" name="Colunas7154" dataDxfId="9295"/>
    <tableColumn id="7163" name="Colunas7155" dataDxfId="9294"/>
    <tableColumn id="7164" name="Colunas7156" dataDxfId="9293"/>
    <tableColumn id="7165" name="Colunas7157" dataDxfId="9292"/>
    <tableColumn id="7166" name="Colunas7158" dataDxfId="9291"/>
    <tableColumn id="7167" name="Colunas7159" dataDxfId="9290"/>
    <tableColumn id="7168" name="Colunas7160" dataDxfId="9289"/>
    <tableColumn id="7169" name="Colunas7161" dataDxfId="9288"/>
    <tableColumn id="7170" name="Colunas7162" dataDxfId="9287"/>
    <tableColumn id="7171" name="Colunas7163" dataDxfId="9286"/>
    <tableColumn id="7172" name="Colunas7164" dataDxfId="9285"/>
    <tableColumn id="7173" name="Colunas7165" dataDxfId="9284"/>
    <tableColumn id="7174" name="Colunas7166" dataDxfId="9283"/>
    <tableColumn id="7175" name="Colunas7167" dataDxfId="9282"/>
    <tableColumn id="7176" name="Colunas7168" dataDxfId="9281"/>
    <tableColumn id="7177" name="Colunas7169" dataDxfId="9280"/>
    <tableColumn id="7178" name="Colunas7170" dataDxfId="9279"/>
    <tableColumn id="7179" name="Colunas7171" dataDxfId="9278"/>
    <tableColumn id="7180" name="Colunas7172" dataDxfId="9277"/>
    <tableColumn id="7181" name="Colunas7173" dataDxfId="9276"/>
    <tableColumn id="7182" name="Colunas7174" dataDxfId="9275"/>
    <tableColumn id="7183" name="Colunas7175" dataDxfId="9274"/>
    <tableColumn id="7184" name="Colunas7176" dataDxfId="9273"/>
    <tableColumn id="7185" name="Colunas7177" dataDxfId="9272"/>
    <tableColumn id="7186" name="Colunas7178" dataDxfId="9271"/>
    <tableColumn id="7187" name="Colunas7179" dataDxfId="9270"/>
    <tableColumn id="7188" name="Colunas7180" dataDxfId="9269"/>
    <tableColumn id="7189" name="Colunas7181" dataDxfId="9268"/>
    <tableColumn id="7190" name="Colunas7182" dataDxfId="9267"/>
    <tableColumn id="7191" name="Colunas7183" dataDxfId="9266"/>
    <tableColumn id="7192" name="Colunas7184" dataDxfId="9265"/>
    <tableColumn id="7193" name="Colunas7185" dataDxfId="9264"/>
    <tableColumn id="7194" name="Colunas7186" dataDxfId="9263"/>
    <tableColumn id="7195" name="Colunas7187" dataDxfId="9262"/>
    <tableColumn id="7196" name="Colunas7188" dataDxfId="9261"/>
    <tableColumn id="7197" name="Colunas7189" dataDxfId="9260"/>
    <tableColumn id="7198" name="Colunas7190" dataDxfId="9259"/>
    <tableColumn id="7199" name="Colunas7191" dataDxfId="9258"/>
    <tableColumn id="7200" name="Colunas7192" dataDxfId="9257"/>
    <tableColumn id="7201" name="Colunas7193" dataDxfId="9256"/>
    <tableColumn id="7202" name="Colunas7194" dataDxfId="9255"/>
    <tableColumn id="7203" name="Colunas7195" dataDxfId="9254"/>
    <tableColumn id="7204" name="Colunas7196" dataDxfId="9253"/>
    <tableColumn id="7205" name="Colunas7197" dataDxfId="9252"/>
    <tableColumn id="7206" name="Colunas7198" dataDxfId="9251"/>
    <tableColumn id="7207" name="Colunas7199" dataDxfId="9250"/>
    <tableColumn id="7208" name="Colunas7200" dataDxfId="9249"/>
    <tableColumn id="7209" name="Colunas7201" dataDxfId="9248"/>
    <tableColumn id="7210" name="Colunas7202" dataDxfId="9247"/>
    <tableColumn id="7211" name="Colunas7203" dataDxfId="9246"/>
    <tableColumn id="7212" name="Colunas7204" dataDxfId="9245"/>
    <tableColumn id="7213" name="Colunas7205" dataDxfId="9244"/>
    <tableColumn id="7214" name="Colunas7206" dataDxfId="9243"/>
    <tableColumn id="7215" name="Colunas7207" dataDxfId="9242"/>
    <tableColumn id="7216" name="Colunas7208" dataDxfId="9241"/>
    <tableColumn id="7217" name="Colunas7209" dataDxfId="9240"/>
    <tableColumn id="7218" name="Colunas7210" dataDxfId="9239"/>
    <tableColumn id="7219" name="Colunas7211" dataDxfId="9238"/>
    <tableColumn id="7220" name="Colunas7212" dataDxfId="9237"/>
    <tableColumn id="7221" name="Colunas7213" dataDxfId="9236"/>
    <tableColumn id="7222" name="Colunas7214" dataDxfId="9235"/>
    <tableColumn id="7223" name="Colunas7215" dataDxfId="9234"/>
    <tableColumn id="7224" name="Colunas7216" dataDxfId="9233"/>
    <tableColumn id="7225" name="Colunas7217" dataDxfId="9232"/>
    <tableColumn id="7226" name="Colunas7218" dataDxfId="9231"/>
    <tableColumn id="7227" name="Colunas7219" dataDxfId="9230"/>
    <tableColumn id="7228" name="Colunas7220" dataDxfId="9229"/>
    <tableColumn id="7229" name="Colunas7221" dataDxfId="9228"/>
    <tableColumn id="7230" name="Colunas7222" dataDxfId="9227"/>
    <tableColumn id="7231" name="Colunas7223" dataDxfId="9226"/>
    <tableColumn id="7232" name="Colunas7224" dataDxfId="9225"/>
    <tableColumn id="7233" name="Colunas7225" dataDxfId="9224"/>
    <tableColumn id="7234" name="Colunas7226" dataDxfId="9223"/>
    <tableColumn id="7235" name="Colunas7227" dataDxfId="9222"/>
    <tableColumn id="7236" name="Colunas7228" dataDxfId="9221"/>
    <tableColumn id="7237" name="Colunas7229" dataDxfId="9220"/>
    <tableColumn id="7238" name="Colunas7230" dataDxfId="9219"/>
    <tableColumn id="7239" name="Colunas7231" dataDxfId="9218"/>
    <tableColumn id="7240" name="Colunas7232" dataDxfId="9217"/>
    <tableColumn id="7241" name="Colunas7233" dataDxfId="9216"/>
    <tableColumn id="7242" name="Colunas7234" dataDxfId="9215"/>
    <tableColumn id="7243" name="Colunas7235" dataDxfId="9214"/>
    <tableColumn id="7244" name="Colunas7236" dataDxfId="9213"/>
    <tableColumn id="7245" name="Colunas7237" dataDxfId="9212"/>
    <tableColumn id="7246" name="Colunas7238" dataDxfId="9211"/>
    <tableColumn id="7247" name="Colunas7239" dataDxfId="9210"/>
    <tableColumn id="7248" name="Colunas7240" dataDxfId="9209"/>
    <tableColumn id="7249" name="Colunas7241" dataDxfId="9208"/>
    <tableColumn id="7250" name="Colunas7242" dataDxfId="9207"/>
    <tableColumn id="7251" name="Colunas7243" dataDxfId="9206"/>
    <tableColumn id="7252" name="Colunas7244" dataDxfId="9205"/>
    <tableColumn id="7253" name="Colunas7245" dataDxfId="9204"/>
    <tableColumn id="7254" name="Colunas7246" dataDxfId="9203"/>
    <tableColumn id="7255" name="Colunas7247" dataDxfId="9202"/>
    <tableColumn id="7256" name="Colunas7248" dataDxfId="9201"/>
    <tableColumn id="7257" name="Colunas7249" dataDxfId="9200"/>
    <tableColumn id="7258" name="Colunas7250" dataDxfId="9199"/>
    <tableColumn id="7259" name="Colunas7251" dataDxfId="9198"/>
    <tableColumn id="7260" name="Colunas7252" dataDxfId="9197"/>
    <tableColumn id="7261" name="Colunas7253" dataDxfId="9196"/>
    <tableColumn id="7262" name="Colunas7254" dataDxfId="9195"/>
    <tableColumn id="7263" name="Colunas7255" dataDxfId="9194"/>
    <tableColumn id="7264" name="Colunas7256" dataDxfId="9193"/>
    <tableColumn id="7265" name="Colunas7257" dataDxfId="9192"/>
    <tableColumn id="7266" name="Colunas7258" dataDxfId="9191"/>
    <tableColumn id="7267" name="Colunas7259" dataDxfId="9190"/>
    <tableColumn id="7268" name="Colunas7260" dataDxfId="9189"/>
    <tableColumn id="7269" name="Colunas7261" dataDxfId="9188"/>
    <tableColumn id="7270" name="Colunas7262" dataDxfId="9187"/>
    <tableColumn id="7271" name="Colunas7263" dataDxfId="9186"/>
    <tableColumn id="7272" name="Colunas7264" dataDxfId="9185"/>
    <tableColumn id="7273" name="Colunas7265" dataDxfId="9184"/>
    <tableColumn id="7274" name="Colunas7266" dataDxfId="9183"/>
    <tableColumn id="7275" name="Colunas7267" dataDxfId="9182"/>
    <tableColumn id="7276" name="Colunas7268" dataDxfId="9181"/>
    <tableColumn id="7277" name="Colunas7269" dataDxfId="9180"/>
    <tableColumn id="7278" name="Colunas7270" dataDxfId="9179"/>
    <tableColumn id="7279" name="Colunas7271" dataDxfId="9178"/>
    <tableColumn id="7280" name="Colunas7272" dataDxfId="9177"/>
    <tableColumn id="7281" name="Colunas7273" dataDxfId="9176"/>
    <tableColumn id="7282" name="Colunas7274" dataDxfId="9175"/>
    <tableColumn id="7283" name="Colunas7275" dataDxfId="9174"/>
    <tableColumn id="7284" name="Colunas7276" dataDxfId="9173"/>
    <tableColumn id="7285" name="Colunas7277" dataDxfId="9172"/>
    <tableColumn id="7286" name="Colunas7278" dataDxfId="9171"/>
    <tableColumn id="7287" name="Colunas7279" dataDxfId="9170"/>
    <tableColumn id="7288" name="Colunas7280" dataDxfId="9169"/>
    <tableColumn id="7289" name="Colunas7281" dataDxfId="9168"/>
    <tableColumn id="7290" name="Colunas7282" dataDxfId="9167"/>
    <tableColumn id="7291" name="Colunas7283" dataDxfId="9166"/>
    <tableColumn id="7292" name="Colunas7284" dataDxfId="9165"/>
    <tableColumn id="7293" name="Colunas7285" dataDxfId="9164"/>
    <tableColumn id="7294" name="Colunas7286" dataDxfId="9163"/>
    <tableColumn id="7295" name="Colunas7287" dataDxfId="9162"/>
    <tableColumn id="7296" name="Colunas7288" dataDxfId="9161"/>
    <tableColumn id="7297" name="Colunas7289" dataDxfId="9160"/>
    <tableColumn id="7298" name="Colunas7290" dataDxfId="9159"/>
    <tableColumn id="7299" name="Colunas7291" dataDxfId="9158"/>
    <tableColumn id="7300" name="Colunas7292" dataDxfId="9157"/>
    <tableColumn id="7301" name="Colunas7293" dataDxfId="9156"/>
    <tableColumn id="7302" name="Colunas7294" dataDxfId="9155"/>
    <tableColumn id="7303" name="Colunas7295" dataDxfId="9154"/>
    <tableColumn id="7304" name="Colunas7296" dataDxfId="9153"/>
    <tableColumn id="7305" name="Colunas7297" dataDxfId="9152"/>
    <tableColumn id="7306" name="Colunas7298" dataDxfId="9151"/>
    <tableColumn id="7307" name="Colunas7299" dataDxfId="9150"/>
    <tableColumn id="7308" name="Colunas7300" dataDxfId="9149"/>
    <tableColumn id="7309" name="Colunas7301" dataDxfId="9148"/>
    <tableColumn id="7310" name="Colunas7302" dataDxfId="9147"/>
    <tableColumn id="7311" name="Colunas7303" dataDxfId="9146"/>
    <tableColumn id="7312" name="Colunas7304" dataDxfId="9145"/>
    <tableColumn id="7313" name="Colunas7305" dataDxfId="9144"/>
    <tableColumn id="7314" name="Colunas7306" dataDxfId="9143"/>
    <tableColumn id="7315" name="Colunas7307" dataDxfId="9142"/>
    <tableColumn id="7316" name="Colunas7308" dataDxfId="9141"/>
    <tableColumn id="7317" name="Colunas7309" dataDxfId="9140"/>
    <tableColumn id="7318" name="Colunas7310" dataDxfId="9139"/>
    <tableColumn id="7319" name="Colunas7311" dataDxfId="9138"/>
    <tableColumn id="7320" name="Colunas7312" dataDxfId="9137"/>
    <tableColumn id="7321" name="Colunas7313" dataDxfId="9136"/>
    <tableColumn id="7322" name="Colunas7314" dataDxfId="9135"/>
    <tableColumn id="7323" name="Colunas7315" dataDxfId="9134"/>
    <tableColumn id="7324" name="Colunas7316" dataDxfId="9133"/>
    <tableColumn id="7325" name="Colunas7317" dataDxfId="9132"/>
    <tableColumn id="7326" name="Colunas7318" dataDxfId="9131"/>
    <tableColumn id="7327" name="Colunas7319" dataDxfId="9130"/>
    <tableColumn id="7328" name="Colunas7320" dataDxfId="9129"/>
    <tableColumn id="7329" name="Colunas7321" dataDxfId="9128"/>
    <tableColumn id="7330" name="Colunas7322" dataDxfId="9127"/>
    <tableColumn id="7331" name="Colunas7323" dataDxfId="9126"/>
    <tableColumn id="7332" name="Colunas7324" dataDxfId="9125"/>
    <tableColumn id="7333" name="Colunas7325" dataDxfId="9124"/>
    <tableColumn id="7334" name="Colunas7326" dataDxfId="9123"/>
    <tableColumn id="7335" name="Colunas7327" dataDxfId="9122"/>
    <tableColumn id="7336" name="Colunas7328" dataDxfId="9121"/>
    <tableColumn id="7337" name="Colunas7329" dataDxfId="9120"/>
    <tableColumn id="7338" name="Colunas7330" dataDxfId="9119"/>
    <tableColumn id="7339" name="Colunas7331" dataDxfId="9118"/>
    <tableColumn id="7340" name="Colunas7332" dataDxfId="9117"/>
    <tableColumn id="7341" name="Colunas7333" dataDxfId="9116"/>
    <tableColumn id="7342" name="Colunas7334" dataDxfId="9115"/>
    <tableColumn id="7343" name="Colunas7335" dataDxfId="9114"/>
    <tableColumn id="7344" name="Colunas7336" dataDxfId="9113"/>
    <tableColumn id="7345" name="Colunas7337" dataDxfId="9112"/>
    <tableColumn id="7346" name="Colunas7338" dataDxfId="9111"/>
    <tableColumn id="7347" name="Colunas7339" dataDxfId="9110"/>
    <tableColumn id="7348" name="Colunas7340" dataDxfId="9109"/>
    <tableColumn id="7349" name="Colunas7341" dataDxfId="9108"/>
    <tableColumn id="7350" name="Colunas7342" dataDxfId="9107"/>
    <tableColumn id="7351" name="Colunas7343" dataDxfId="9106"/>
    <tableColumn id="7352" name="Colunas7344" dataDxfId="9105"/>
    <tableColumn id="7353" name="Colunas7345" dataDxfId="9104"/>
    <tableColumn id="7354" name="Colunas7346" dataDxfId="9103"/>
    <tableColumn id="7355" name="Colunas7347" dataDxfId="9102"/>
    <tableColumn id="7356" name="Colunas7348" dataDxfId="9101"/>
    <tableColumn id="7357" name="Colunas7349" dataDxfId="9100"/>
    <tableColumn id="7358" name="Colunas7350" dataDxfId="9099"/>
    <tableColumn id="7359" name="Colunas7351" dataDxfId="9098"/>
    <tableColumn id="7360" name="Colunas7352" dataDxfId="9097"/>
    <tableColumn id="7361" name="Colunas7353" dataDxfId="9096"/>
    <tableColumn id="7362" name="Colunas7354" dataDxfId="9095"/>
    <tableColumn id="7363" name="Colunas7355" dataDxfId="9094"/>
    <tableColumn id="7364" name="Colunas7356" dataDxfId="9093"/>
    <tableColumn id="7365" name="Colunas7357" dataDxfId="9092"/>
    <tableColumn id="7366" name="Colunas7358" dataDxfId="9091"/>
    <tableColumn id="7367" name="Colunas7359" dataDxfId="9090"/>
    <tableColumn id="7368" name="Colunas7360" dataDxfId="9089"/>
    <tableColumn id="7369" name="Colunas7361" dataDxfId="9088"/>
    <tableColumn id="7370" name="Colunas7362" dataDxfId="9087"/>
    <tableColumn id="7371" name="Colunas7363" dataDxfId="9086"/>
    <tableColumn id="7372" name="Colunas7364" dataDxfId="9085"/>
    <tableColumn id="7373" name="Colunas7365" dataDxfId="9084"/>
    <tableColumn id="7374" name="Colunas7366" dataDxfId="9083"/>
    <tableColumn id="7375" name="Colunas7367" dataDxfId="9082"/>
    <tableColumn id="7376" name="Colunas7368" dataDxfId="9081"/>
    <tableColumn id="7377" name="Colunas7369" dataDxfId="9080"/>
    <tableColumn id="7378" name="Colunas7370" dataDxfId="9079"/>
    <tableColumn id="7379" name="Colunas7371" dataDxfId="9078"/>
    <tableColumn id="7380" name="Colunas7372" dataDxfId="9077"/>
    <tableColumn id="7381" name="Colunas7373" dataDxfId="9076"/>
    <tableColumn id="7382" name="Colunas7374" dataDxfId="9075"/>
    <tableColumn id="7383" name="Colunas7375" dataDxfId="9074"/>
    <tableColumn id="7384" name="Colunas7376" dataDxfId="9073"/>
    <tableColumn id="7385" name="Colunas7377" dataDxfId="9072"/>
    <tableColumn id="7386" name="Colunas7378" dataDxfId="9071"/>
    <tableColumn id="7387" name="Colunas7379" dataDxfId="9070"/>
    <tableColumn id="7388" name="Colunas7380" dataDxfId="9069"/>
    <tableColumn id="7389" name="Colunas7381" dataDxfId="9068"/>
    <tableColumn id="7390" name="Colunas7382" dataDxfId="9067"/>
    <tableColumn id="7391" name="Colunas7383" dataDxfId="9066"/>
    <tableColumn id="7392" name="Colunas7384" dataDxfId="9065"/>
    <tableColumn id="7393" name="Colunas7385" dataDxfId="9064"/>
    <tableColumn id="7394" name="Colunas7386" dataDxfId="9063"/>
    <tableColumn id="7395" name="Colunas7387" dataDxfId="9062"/>
    <tableColumn id="7396" name="Colunas7388" dataDxfId="9061"/>
    <tableColumn id="7397" name="Colunas7389" dataDxfId="9060"/>
    <tableColumn id="7398" name="Colunas7390" dataDxfId="9059"/>
    <tableColumn id="7399" name="Colunas7391" dataDxfId="9058"/>
    <tableColumn id="7400" name="Colunas7392" dataDxfId="9057"/>
    <tableColumn id="7401" name="Colunas7393" dataDxfId="9056"/>
    <tableColumn id="7402" name="Colunas7394" dataDxfId="9055"/>
    <tableColumn id="7403" name="Colunas7395" dataDxfId="9054"/>
    <tableColumn id="7404" name="Colunas7396" dataDxfId="9053"/>
    <tableColumn id="7405" name="Colunas7397" dataDxfId="9052"/>
    <tableColumn id="7406" name="Colunas7398" dataDxfId="9051"/>
    <tableColumn id="7407" name="Colunas7399" dataDxfId="9050"/>
    <tableColumn id="7408" name="Colunas7400" dataDxfId="9049"/>
    <tableColumn id="7409" name="Colunas7401" dataDxfId="9048"/>
    <tableColumn id="7410" name="Colunas7402" dataDxfId="9047"/>
    <tableColumn id="7411" name="Colunas7403" dataDxfId="9046"/>
    <tableColumn id="7412" name="Colunas7404" dataDxfId="9045"/>
    <tableColumn id="7413" name="Colunas7405" dataDxfId="9044"/>
    <tableColumn id="7414" name="Colunas7406" dataDxfId="9043"/>
    <tableColumn id="7415" name="Colunas7407" dataDxfId="9042"/>
    <tableColumn id="7416" name="Colunas7408" dataDxfId="9041"/>
    <tableColumn id="7417" name="Colunas7409" dataDxfId="9040"/>
    <tableColumn id="7418" name="Colunas7410" dataDxfId="9039"/>
    <tableColumn id="7419" name="Colunas7411" dataDxfId="9038"/>
    <tableColumn id="7420" name="Colunas7412" dataDxfId="9037"/>
    <tableColumn id="7421" name="Colunas7413" dataDxfId="9036"/>
    <tableColumn id="7422" name="Colunas7414" dataDxfId="9035"/>
    <tableColumn id="7423" name="Colunas7415" dataDxfId="9034"/>
    <tableColumn id="7424" name="Colunas7416" dataDxfId="9033"/>
    <tableColumn id="7425" name="Colunas7417" dataDxfId="9032"/>
    <tableColumn id="7426" name="Colunas7418" dataDxfId="9031"/>
    <tableColumn id="7427" name="Colunas7419" dataDxfId="9030"/>
    <tableColumn id="7428" name="Colunas7420" dataDxfId="9029"/>
    <tableColumn id="7429" name="Colunas7421" dataDxfId="9028"/>
    <tableColumn id="7430" name="Colunas7422" dataDxfId="9027"/>
    <tableColumn id="7431" name="Colunas7423" dataDxfId="9026"/>
    <tableColumn id="7432" name="Colunas7424" dataDxfId="9025"/>
    <tableColumn id="7433" name="Colunas7425" dataDxfId="9024"/>
    <tableColumn id="7434" name="Colunas7426" dataDxfId="9023"/>
    <tableColumn id="7435" name="Colunas7427" dataDxfId="9022"/>
    <tableColumn id="7436" name="Colunas7428" dataDxfId="9021"/>
    <tableColumn id="7437" name="Colunas7429" dataDxfId="9020"/>
    <tableColumn id="7438" name="Colunas7430" dataDxfId="9019"/>
    <tableColumn id="7439" name="Colunas7431" dataDxfId="9018"/>
    <tableColumn id="7440" name="Colunas7432" dataDxfId="9017"/>
    <tableColumn id="7441" name="Colunas7433" dataDxfId="9016"/>
    <tableColumn id="7442" name="Colunas7434" dataDxfId="9015"/>
    <tableColumn id="7443" name="Colunas7435" dataDxfId="9014"/>
    <tableColumn id="7444" name="Colunas7436" dataDxfId="9013"/>
    <tableColumn id="7445" name="Colunas7437" dataDxfId="9012"/>
    <tableColumn id="7446" name="Colunas7438" dataDxfId="9011"/>
    <tableColumn id="7447" name="Colunas7439" dataDxfId="9010"/>
    <tableColumn id="7448" name="Colunas7440" dataDxfId="9009"/>
    <tableColumn id="7449" name="Colunas7441" dataDxfId="9008"/>
    <tableColumn id="7450" name="Colunas7442" dataDxfId="9007"/>
    <tableColumn id="7451" name="Colunas7443" dataDxfId="9006"/>
    <tableColumn id="7452" name="Colunas7444" dataDxfId="9005"/>
    <tableColumn id="7453" name="Colunas7445" dataDxfId="9004"/>
    <tableColumn id="7454" name="Colunas7446" dataDxfId="9003"/>
    <tableColumn id="7455" name="Colunas7447" dataDxfId="9002"/>
    <tableColumn id="7456" name="Colunas7448" dataDxfId="9001"/>
    <tableColumn id="7457" name="Colunas7449" dataDxfId="9000"/>
    <tableColumn id="7458" name="Colunas7450" dataDxfId="8999"/>
    <tableColumn id="7459" name="Colunas7451" dataDxfId="8998"/>
    <tableColumn id="7460" name="Colunas7452" dataDxfId="8997"/>
    <tableColumn id="7461" name="Colunas7453" dataDxfId="8996"/>
    <tableColumn id="7462" name="Colunas7454" dataDxfId="8995"/>
    <tableColumn id="7463" name="Colunas7455" dataDxfId="8994"/>
    <tableColumn id="7464" name="Colunas7456" dataDxfId="8993"/>
    <tableColumn id="7465" name="Colunas7457" dataDxfId="8992"/>
    <tableColumn id="7466" name="Colunas7458" dataDxfId="8991"/>
    <tableColumn id="7467" name="Colunas7459" dataDxfId="8990"/>
    <tableColumn id="7468" name="Colunas7460" dataDxfId="8989"/>
    <tableColumn id="7469" name="Colunas7461" dataDxfId="8988"/>
    <tableColumn id="7470" name="Colunas7462" dataDxfId="8987"/>
    <tableColumn id="7471" name="Colunas7463" dataDxfId="8986"/>
    <tableColumn id="7472" name="Colunas7464" dataDxfId="8985"/>
    <tableColumn id="7473" name="Colunas7465" dataDxfId="8984"/>
    <tableColumn id="7474" name="Colunas7466" dataDxfId="8983"/>
    <tableColumn id="7475" name="Colunas7467" dataDxfId="8982"/>
    <tableColumn id="7476" name="Colunas7468" dataDxfId="8981"/>
    <tableColumn id="7477" name="Colunas7469" dataDxfId="8980"/>
    <tableColumn id="7478" name="Colunas7470" dataDxfId="8979"/>
    <tableColumn id="7479" name="Colunas7471" dataDxfId="8978"/>
    <tableColumn id="7480" name="Colunas7472" dataDxfId="8977"/>
    <tableColumn id="7481" name="Colunas7473" dataDxfId="8976"/>
    <tableColumn id="7482" name="Colunas7474" dataDxfId="8975"/>
    <tableColumn id="7483" name="Colunas7475" dataDxfId="8974"/>
    <tableColumn id="7484" name="Colunas7476" dataDxfId="8973"/>
    <tableColumn id="7485" name="Colunas7477" dataDxfId="8972"/>
    <tableColumn id="7486" name="Colunas7478" dataDxfId="8971"/>
    <tableColumn id="7487" name="Colunas7479" dataDxfId="8970"/>
    <tableColumn id="7488" name="Colunas7480" dataDxfId="8969"/>
    <tableColumn id="7489" name="Colunas7481" dataDxfId="8968"/>
    <tableColumn id="7490" name="Colunas7482" dataDxfId="8967"/>
    <tableColumn id="7491" name="Colunas7483" dataDxfId="8966"/>
    <tableColumn id="7492" name="Colunas7484" dataDxfId="8965"/>
    <tableColumn id="7493" name="Colunas7485" dataDxfId="8964"/>
    <tableColumn id="7494" name="Colunas7486" dataDxfId="8963"/>
    <tableColumn id="7495" name="Colunas7487" dataDxfId="8962"/>
    <tableColumn id="7496" name="Colunas7488" dataDxfId="8961"/>
    <tableColumn id="7497" name="Colunas7489" dataDxfId="8960"/>
    <tableColumn id="7498" name="Colunas7490" dataDxfId="8959"/>
    <tableColumn id="7499" name="Colunas7491" dataDxfId="8958"/>
    <tableColumn id="7500" name="Colunas7492" dataDxfId="8957"/>
    <tableColumn id="7501" name="Colunas7493" dataDxfId="8956"/>
    <tableColumn id="7502" name="Colunas7494" dataDxfId="8955"/>
    <tableColumn id="7503" name="Colunas7495" dataDxfId="8954"/>
    <tableColumn id="7504" name="Colunas7496" dataDxfId="8953"/>
    <tableColumn id="7505" name="Colunas7497" dataDxfId="8952"/>
    <tableColumn id="7506" name="Colunas7498" dataDxfId="8951"/>
    <tableColumn id="7507" name="Colunas7499" dataDxfId="8950"/>
    <tableColumn id="7508" name="Colunas7500" dataDxfId="8949"/>
    <tableColumn id="7509" name="Colunas7501" dataDxfId="8948"/>
    <tableColumn id="7510" name="Colunas7502" dataDxfId="8947"/>
    <tableColumn id="7511" name="Colunas7503" dataDxfId="8946"/>
    <tableColumn id="7512" name="Colunas7504" dataDxfId="8945"/>
    <tableColumn id="7513" name="Colunas7505" dataDxfId="8944"/>
    <tableColumn id="7514" name="Colunas7506" dataDxfId="8943"/>
    <tableColumn id="7515" name="Colunas7507" dataDxfId="8942"/>
    <tableColumn id="7516" name="Colunas7508" dataDxfId="8941"/>
    <tableColumn id="7517" name="Colunas7509" dataDxfId="8940"/>
    <tableColumn id="7518" name="Colunas7510" dataDxfId="8939"/>
    <tableColumn id="7519" name="Colunas7511" dataDxfId="8938"/>
    <tableColumn id="7520" name="Colunas7512" dataDxfId="8937"/>
    <tableColumn id="7521" name="Colunas7513" dataDxfId="8936"/>
    <tableColumn id="7522" name="Colunas7514" dataDxfId="8935"/>
    <tableColumn id="7523" name="Colunas7515" dataDxfId="8934"/>
    <tableColumn id="7524" name="Colunas7516" dataDxfId="8933"/>
    <tableColumn id="7525" name="Colunas7517" dataDxfId="8932"/>
    <tableColumn id="7526" name="Colunas7518" dataDxfId="8931"/>
    <tableColumn id="7527" name="Colunas7519" dataDxfId="8930"/>
    <tableColumn id="7528" name="Colunas7520" dataDxfId="8929"/>
    <tableColumn id="7529" name="Colunas7521" dataDxfId="8928"/>
    <tableColumn id="7530" name="Colunas7522" dataDxfId="8927"/>
    <tableColumn id="7531" name="Colunas7523" dataDxfId="8926"/>
    <tableColumn id="7532" name="Colunas7524" dataDxfId="8925"/>
    <tableColumn id="7533" name="Colunas7525" dataDxfId="8924"/>
    <tableColumn id="7534" name="Colunas7526" dataDxfId="8923"/>
    <tableColumn id="7535" name="Colunas7527" dataDxfId="8922"/>
    <tableColumn id="7536" name="Colunas7528" dataDxfId="8921"/>
    <tableColumn id="7537" name="Colunas7529" dataDxfId="8920"/>
    <tableColumn id="7538" name="Colunas7530" dataDxfId="8919"/>
    <tableColumn id="7539" name="Colunas7531" dataDxfId="8918"/>
    <tableColumn id="7540" name="Colunas7532" dataDxfId="8917"/>
    <tableColumn id="7541" name="Colunas7533" dataDxfId="8916"/>
    <tableColumn id="7542" name="Colunas7534" dataDxfId="8915"/>
    <tableColumn id="7543" name="Colunas7535" dataDxfId="8914"/>
    <tableColumn id="7544" name="Colunas7536" dataDxfId="8913"/>
    <tableColumn id="7545" name="Colunas7537" dataDxfId="8912"/>
    <tableColumn id="7546" name="Colunas7538" dataDxfId="8911"/>
    <tableColumn id="7547" name="Colunas7539" dataDxfId="8910"/>
    <tableColumn id="7548" name="Colunas7540" dataDxfId="8909"/>
    <tableColumn id="7549" name="Colunas7541" dataDxfId="8908"/>
    <tableColumn id="7550" name="Colunas7542" dataDxfId="8907"/>
    <tableColumn id="7551" name="Colunas7543" dataDxfId="8906"/>
    <tableColumn id="7552" name="Colunas7544" dataDxfId="8905"/>
    <tableColumn id="7553" name="Colunas7545" dataDxfId="8904"/>
    <tableColumn id="7554" name="Colunas7546" dataDxfId="8903"/>
    <tableColumn id="7555" name="Colunas7547" dataDxfId="8902"/>
    <tableColumn id="7556" name="Colunas7548" dataDxfId="8901"/>
    <tableColumn id="7557" name="Colunas7549" dataDxfId="8900"/>
    <tableColumn id="7558" name="Colunas7550" dataDxfId="8899"/>
    <tableColumn id="7559" name="Colunas7551" dataDxfId="8898"/>
    <tableColumn id="7560" name="Colunas7552" dataDxfId="8897"/>
    <tableColumn id="7561" name="Colunas7553" dataDxfId="8896"/>
    <tableColumn id="7562" name="Colunas7554" dataDxfId="8895"/>
    <tableColumn id="7563" name="Colunas7555" dataDxfId="8894"/>
    <tableColumn id="7564" name="Colunas7556" dataDxfId="8893"/>
    <tableColumn id="7565" name="Colunas7557" dataDxfId="8892"/>
    <tableColumn id="7566" name="Colunas7558" dataDxfId="8891"/>
    <tableColumn id="7567" name="Colunas7559" dataDxfId="8890"/>
    <tableColumn id="7568" name="Colunas7560" dataDxfId="8889"/>
    <tableColumn id="7569" name="Colunas7561" dataDxfId="8888"/>
    <tableColumn id="7570" name="Colunas7562" dataDxfId="8887"/>
    <tableColumn id="7571" name="Colunas7563" dataDxfId="8886"/>
    <tableColumn id="7572" name="Colunas7564" dataDxfId="8885"/>
    <tableColumn id="7573" name="Colunas7565" dataDxfId="8884"/>
    <tableColumn id="7574" name="Colunas7566" dataDxfId="8883"/>
    <tableColumn id="7575" name="Colunas7567" dataDxfId="8882"/>
    <tableColumn id="7576" name="Colunas7568" dataDxfId="8881"/>
    <tableColumn id="7577" name="Colunas7569" dataDxfId="8880"/>
    <tableColumn id="7578" name="Colunas7570" dataDxfId="8879"/>
    <tableColumn id="7579" name="Colunas7571" dataDxfId="8878"/>
    <tableColumn id="7580" name="Colunas7572" dataDxfId="8877"/>
    <tableColumn id="7581" name="Colunas7573" dataDxfId="8876"/>
    <tableColumn id="7582" name="Colunas7574" dataDxfId="8875"/>
    <tableColumn id="7583" name="Colunas7575" dataDxfId="8874"/>
    <tableColumn id="7584" name="Colunas7576" dataDxfId="8873"/>
    <tableColumn id="7585" name="Colunas7577" dataDxfId="8872"/>
    <tableColumn id="7586" name="Colunas7578" dataDxfId="8871"/>
    <tableColumn id="7587" name="Colunas7579" dataDxfId="8870"/>
    <tableColumn id="7588" name="Colunas7580" dataDxfId="8869"/>
    <tableColumn id="7589" name="Colunas7581" dataDxfId="8868"/>
    <tableColumn id="7590" name="Colunas7582" dataDxfId="8867"/>
    <tableColumn id="7591" name="Colunas7583" dataDxfId="8866"/>
    <tableColumn id="7592" name="Colunas7584" dataDxfId="8865"/>
    <tableColumn id="7593" name="Colunas7585" dataDxfId="8864"/>
    <tableColumn id="7594" name="Colunas7586" dataDxfId="8863"/>
    <tableColumn id="7595" name="Colunas7587" dataDxfId="8862"/>
    <tableColumn id="7596" name="Colunas7588" dataDxfId="8861"/>
    <tableColumn id="7597" name="Colunas7589" dataDxfId="8860"/>
    <tableColumn id="7598" name="Colunas7590" dataDxfId="8859"/>
    <tableColumn id="7599" name="Colunas7591" dataDxfId="8858"/>
    <tableColumn id="7600" name="Colunas7592" dataDxfId="8857"/>
    <tableColumn id="7601" name="Colunas7593" dataDxfId="8856"/>
    <tableColumn id="7602" name="Colunas7594" dataDxfId="8855"/>
    <tableColumn id="7603" name="Colunas7595" dataDxfId="8854"/>
    <tableColumn id="7604" name="Colunas7596" dataDxfId="8853"/>
    <tableColumn id="7605" name="Colunas7597" dataDxfId="8852"/>
    <tableColumn id="7606" name="Colunas7598" dataDxfId="8851"/>
    <tableColumn id="7607" name="Colunas7599" dataDxfId="8850"/>
    <tableColumn id="7608" name="Colunas7600" dataDxfId="8849"/>
    <tableColumn id="7609" name="Colunas7601" dataDxfId="8848"/>
    <tableColumn id="7610" name="Colunas7602" dataDxfId="8847"/>
    <tableColumn id="7611" name="Colunas7603" dataDxfId="8846"/>
    <tableColumn id="7612" name="Colunas7604" dataDxfId="8845"/>
    <tableColumn id="7613" name="Colunas7605" dataDxfId="8844"/>
    <tableColumn id="7614" name="Colunas7606" dataDxfId="8843"/>
    <tableColumn id="7615" name="Colunas7607" dataDxfId="8842"/>
    <tableColumn id="7616" name="Colunas7608" dataDxfId="8841"/>
    <tableColumn id="7617" name="Colunas7609" dataDxfId="8840"/>
    <tableColumn id="7618" name="Colunas7610" dataDxfId="8839"/>
    <tableColumn id="7619" name="Colunas7611" dataDxfId="8838"/>
    <tableColumn id="7620" name="Colunas7612" dataDxfId="8837"/>
    <tableColumn id="7621" name="Colunas7613" dataDxfId="8836"/>
    <tableColumn id="7622" name="Colunas7614" dataDxfId="8835"/>
    <tableColumn id="7623" name="Colunas7615" dataDxfId="8834"/>
    <tableColumn id="7624" name="Colunas7616" dataDxfId="8833"/>
    <tableColumn id="7625" name="Colunas7617" dataDxfId="8832"/>
    <tableColumn id="7626" name="Colunas7618" dataDxfId="8831"/>
    <tableColumn id="7627" name="Colunas7619" dataDxfId="8830"/>
    <tableColumn id="7628" name="Colunas7620" dataDxfId="8829"/>
    <tableColumn id="7629" name="Colunas7621" dataDxfId="8828"/>
    <tableColumn id="7630" name="Colunas7622" dataDxfId="8827"/>
    <tableColumn id="7631" name="Colunas7623" dataDxfId="8826"/>
    <tableColumn id="7632" name="Colunas7624" dataDxfId="8825"/>
    <tableColumn id="7633" name="Colunas7625" dataDxfId="8824"/>
    <tableColumn id="7634" name="Colunas7626" dataDxfId="8823"/>
    <tableColumn id="7635" name="Colunas7627" dataDxfId="8822"/>
    <tableColumn id="7636" name="Colunas7628" dataDxfId="8821"/>
    <tableColumn id="7637" name="Colunas7629" dataDxfId="8820"/>
    <tableColumn id="7638" name="Colunas7630" dataDxfId="8819"/>
    <tableColumn id="7639" name="Colunas7631" dataDxfId="8818"/>
    <tableColumn id="7640" name="Colunas7632" dataDxfId="8817"/>
    <tableColumn id="7641" name="Colunas7633" dataDxfId="8816"/>
    <tableColumn id="7642" name="Colunas7634" dataDxfId="8815"/>
    <tableColumn id="7643" name="Colunas7635" dataDxfId="8814"/>
    <tableColumn id="7644" name="Colunas7636" dataDxfId="8813"/>
    <tableColumn id="7645" name="Colunas7637" dataDxfId="8812"/>
    <tableColumn id="7646" name="Colunas7638" dataDxfId="8811"/>
    <tableColumn id="7647" name="Colunas7639" dataDxfId="8810"/>
    <tableColumn id="7648" name="Colunas7640" dataDxfId="8809"/>
    <tableColumn id="7649" name="Colunas7641" dataDxfId="8808"/>
    <tableColumn id="7650" name="Colunas7642" dataDxfId="8807"/>
    <tableColumn id="7651" name="Colunas7643" dataDxfId="8806"/>
    <tableColumn id="7652" name="Colunas7644" dataDxfId="8805"/>
    <tableColumn id="7653" name="Colunas7645" dataDxfId="8804"/>
    <tableColumn id="7654" name="Colunas7646" dataDxfId="8803"/>
    <tableColumn id="7655" name="Colunas7647" dataDxfId="8802"/>
    <tableColumn id="7656" name="Colunas7648" dataDxfId="8801"/>
    <tableColumn id="7657" name="Colunas7649" dataDxfId="8800"/>
    <tableColumn id="7658" name="Colunas7650" dataDxfId="8799"/>
    <tableColumn id="7659" name="Colunas7651" dataDxfId="8798"/>
    <tableColumn id="7660" name="Colunas7652" dataDxfId="8797"/>
    <tableColumn id="7661" name="Colunas7653" dataDxfId="8796"/>
    <tableColumn id="7662" name="Colunas7654" dataDxfId="8795"/>
    <tableColumn id="7663" name="Colunas7655" dataDxfId="8794"/>
    <tableColumn id="7664" name="Colunas7656" dataDxfId="8793"/>
    <tableColumn id="7665" name="Colunas7657" dataDxfId="8792"/>
    <tableColumn id="7666" name="Colunas7658" dataDxfId="8791"/>
    <tableColumn id="7667" name="Colunas7659" dataDxfId="8790"/>
    <tableColumn id="7668" name="Colunas7660" dataDxfId="8789"/>
    <tableColumn id="7669" name="Colunas7661" dataDxfId="8788"/>
    <tableColumn id="7670" name="Colunas7662" dataDxfId="8787"/>
    <tableColumn id="7671" name="Colunas7663" dataDxfId="8786"/>
    <tableColumn id="7672" name="Colunas7664" dataDxfId="8785"/>
    <tableColumn id="7673" name="Colunas7665" dataDxfId="8784"/>
    <tableColumn id="7674" name="Colunas7666" dataDxfId="8783"/>
    <tableColumn id="7675" name="Colunas7667" dataDxfId="8782"/>
    <tableColumn id="7676" name="Colunas7668" dataDxfId="8781"/>
    <tableColumn id="7677" name="Colunas7669" dataDxfId="8780"/>
    <tableColumn id="7678" name="Colunas7670" dataDxfId="8779"/>
    <tableColumn id="7679" name="Colunas7671" dataDxfId="8778"/>
    <tableColumn id="7680" name="Colunas7672" dataDxfId="8777"/>
    <tableColumn id="7681" name="Colunas7673" dataDxfId="8776"/>
    <tableColumn id="7682" name="Colunas7674" dataDxfId="8775"/>
    <tableColumn id="7683" name="Colunas7675" dataDxfId="8774"/>
    <tableColumn id="7684" name="Colunas7676" dataDxfId="8773"/>
    <tableColumn id="7685" name="Colunas7677" dataDxfId="8772"/>
    <tableColumn id="7686" name="Colunas7678" dataDxfId="8771"/>
    <tableColumn id="7687" name="Colunas7679" dataDxfId="8770"/>
    <tableColumn id="7688" name="Colunas7680" dataDxfId="8769"/>
    <tableColumn id="7689" name="Colunas7681" dataDxfId="8768"/>
    <tableColumn id="7690" name="Colunas7682" dataDxfId="8767"/>
    <tableColumn id="7691" name="Colunas7683" dataDxfId="8766"/>
    <tableColumn id="7692" name="Colunas7684" dataDxfId="8765"/>
    <tableColumn id="7693" name="Colunas7685" dataDxfId="8764"/>
    <tableColumn id="7694" name="Colunas7686" dataDxfId="8763"/>
    <tableColumn id="7695" name="Colunas7687" dataDxfId="8762"/>
    <tableColumn id="7696" name="Colunas7688" dataDxfId="8761"/>
    <tableColumn id="7697" name="Colunas7689" dataDxfId="8760"/>
    <tableColumn id="7698" name="Colunas7690" dataDxfId="8759"/>
    <tableColumn id="7699" name="Colunas7691" dataDxfId="8758"/>
    <tableColumn id="7700" name="Colunas7692" dataDxfId="8757"/>
    <tableColumn id="7701" name="Colunas7693" dataDxfId="8756"/>
    <tableColumn id="7702" name="Colunas7694" dataDxfId="8755"/>
    <tableColumn id="7703" name="Colunas7695" dataDxfId="8754"/>
    <tableColumn id="7704" name="Colunas7696" dataDxfId="8753"/>
    <tableColumn id="7705" name="Colunas7697" dataDxfId="8752"/>
    <tableColumn id="7706" name="Colunas7698" dataDxfId="8751"/>
    <tableColumn id="7707" name="Colunas7699" dataDxfId="8750"/>
    <tableColumn id="7708" name="Colunas7700" dataDxfId="8749"/>
    <tableColumn id="7709" name="Colunas7701" dataDxfId="8748"/>
    <tableColumn id="7710" name="Colunas7702" dataDxfId="8747"/>
    <tableColumn id="7711" name="Colunas7703" dataDxfId="8746"/>
    <tableColumn id="7712" name="Colunas7704" dataDxfId="8745"/>
    <tableColumn id="7713" name="Colunas7705" dataDxfId="8744"/>
    <tableColumn id="7714" name="Colunas7706" dataDxfId="8743"/>
    <tableColumn id="7715" name="Colunas7707" dataDxfId="8742"/>
    <tableColumn id="7716" name="Colunas7708" dataDxfId="8741"/>
    <tableColumn id="7717" name="Colunas7709" dataDxfId="8740"/>
    <tableColumn id="7718" name="Colunas7710" dataDxfId="8739"/>
    <tableColumn id="7719" name="Colunas7711" dataDxfId="8738"/>
    <tableColumn id="7720" name="Colunas7712" dataDxfId="8737"/>
    <tableColumn id="7721" name="Colunas7713" dataDxfId="8736"/>
    <tableColumn id="7722" name="Colunas7714" dataDxfId="8735"/>
    <tableColumn id="7723" name="Colunas7715" dataDxfId="8734"/>
    <tableColumn id="7724" name="Colunas7716" dataDxfId="8733"/>
    <tableColumn id="7725" name="Colunas7717" dataDxfId="8732"/>
    <tableColumn id="7726" name="Colunas7718" dataDxfId="8731"/>
    <tableColumn id="7727" name="Colunas7719" dataDxfId="8730"/>
    <tableColumn id="7728" name="Colunas7720" dataDxfId="8729"/>
    <tableColumn id="7729" name="Colunas7721" dataDxfId="8728"/>
    <tableColumn id="7730" name="Colunas7722" dataDxfId="8727"/>
    <tableColumn id="7731" name="Colunas7723" dataDxfId="8726"/>
    <tableColumn id="7732" name="Colunas7724" dataDxfId="8725"/>
    <tableColumn id="7733" name="Colunas7725" dataDxfId="8724"/>
    <tableColumn id="7734" name="Colunas7726" dataDxfId="8723"/>
    <tableColumn id="7735" name="Colunas7727" dataDxfId="8722"/>
    <tableColumn id="7736" name="Colunas7728" dataDxfId="8721"/>
    <tableColumn id="7737" name="Colunas7729" dataDxfId="8720"/>
    <tableColumn id="7738" name="Colunas7730" dataDxfId="8719"/>
    <tableColumn id="7739" name="Colunas7731" dataDxfId="8718"/>
    <tableColumn id="7740" name="Colunas7732" dataDxfId="8717"/>
    <tableColumn id="7741" name="Colunas7733" dataDxfId="8716"/>
    <tableColumn id="7742" name="Colunas7734" dataDxfId="8715"/>
    <tableColumn id="7743" name="Colunas7735" dataDxfId="8714"/>
    <tableColumn id="7744" name="Colunas7736" dataDxfId="8713"/>
    <tableColumn id="7745" name="Colunas7737" dataDxfId="8712"/>
    <tableColumn id="7746" name="Colunas7738" dataDxfId="8711"/>
    <tableColumn id="7747" name="Colunas7739" dataDxfId="8710"/>
    <tableColumn id="7748" name="Colunas7740" dataDxfId="8709"/>
    <tableColumn id="7749" name="Colunas7741" dataDxfId="8708"/>
    <tableColumn id="7750" name="Colunas7742" dataDxfId="8707"/>
    <tableColumn id="7751" name="Colunas7743" dataDxfId="8706"/>
    <tableColumn id="7752" name="Colunas7744" dataDxfId="8705"/>
    <tableColumn id="7753" name="Colunas7745" dataDxfId="8704"/>
    <tableColumn id="7754" name="Colunas7746" dataDxfId="8703"/>
    <tableColumn id="7755" name="Colunas7747" dataDxfId="8702"/>
    <tableColumn id="7756" name="Colunas7748" dataDxfId="8701"/>
    <tableColumn id="7757" name="Colunas7749" dataDxfId="8700"/>
    <tableColumn id="7758" name="Colunas7750" dataDxfId="8699"/>
    <tableColumn id="7759" name="Colunas7751" dataDxfId="8698"/>
    <tableColumn id="7760" name="Colunas7752" dataDxfId="8697"/>
    <tableColumn id="7761" name="Colunas7753" dataDxfId="8696"/>
    <tableColumn id="7762" name="Colunas7754" dataDxfId="8695"/>
    <tableColumn id="7763" name="Colunas7755" dataDxfId="8694"/>
    <tableColumn id="7764" name="Colunas7756" dataDxfId="8693"/>
    <tableColumn id="7765" name="Colunas7757" dataDxfId="8692"/>
    <tableColumn id="7766" name="Colunas7758" dataDxfId="8691"/>
    <tableColumn id="7767" name="Colunas7759" dataDxfId="8690"/>
    <tableColumn id="7768" name="Colunas7760" dataDxfId="8689"/>
    <tableColumn id="7769" name="Colunas7761" dataDxfId="8688"/>
    <tableColumn id="7770" name="Colunas7762" dataDxfId="8687"/>
    <tableColumn id="7771" name="Colunas7763" dataDxfId="8686"/>
    <tableColumn id="7772" name="Colunas7764" dataDxfId="8685"/>
    <tableColumn id="7773" name="Colunas7765" dataDxfId="8684"/>
    <tableColumn id="7774" name="Colunas7766" dataDxfId="8683"/>
    <tableColumn id="7775" name="Colunas7767" dataDxfId="8682"/>
    <tableColumn id="7776" name="Colunas7768" dataDxfId="8681"/>
    <tableColumn id="7777" name="Colunas7769" dataDxfId="8680"/>
    <tableColumn id="7778" name="Colunas7770" dataDxfId="8679"/>
    <tableColumn id="7779" name="Colunas7771" dataDxfId="8678"/>
    <tableColumn id="7780" name="Colunas7772" dataDxfId="8677"/>
    <tableColumn id="7781" name="Colunas7773" dataDxfId="8676"/>
    <tableColumn id="7782" name="Colunas7774" dataDxfId="8675"/>
    <tableColumn id="7783" name="Colunas7775" dataDxfId="8674"/>
    <tableColumn id="7784" name="Colunas7776" dataDxfId="8673"/>
    <tableColumn id="7785" name="Colunas7777" dataDxfId="8672"/>
    <tableColumn id="7786" name="Colunas7778" dataDxfId="8671"/>
    <tableColumn id="7787" name="Colunas7779" dataDxfId="8670"/>
    <tableColumn id="7788" name="Colunas7780" dataDxfId="8669"/>
    <tableColumn id="7789" name="Colunas7781" dataDxfId="8668"/>
    <tableColumn id="7790" name="Colunas7782" dataDxfId="8667"/>
    <tableColumn id="7791" name="Colunas7783" dataDxfId="8666"/>
    <tableColumn id="7792" name="Colunas7784" dataDxfId="8665"/>
    <tableColumn id="7793" name="Colunas7785" dataDxfId="8664"/>
    <tableColumn id="7794" name="Colunas7786" dataDxfId="8663"/>
    <tableColumn id="7795" name="Colunas7787" dataDxfId="8662"/>
    <tableColumn id="7796" name="Colunas7788" dataDxfId="8661"/>
    <tableColumn id="7797" name="Colunas7789" dataDxfId="8660"/>
    <tableColumn id="7798" name="Colunas7790" dataDxfId="8659"/>
    <tableColumn id="7799" name="Colunas7791" dataDxfId="8658"/>
    <tableColumn id="7800" name="Colunas7792" dataDxfId="8657"/>
    <tableColumn id="7801" name="Colunas7793" dataDxfId="8656"/>
    <tableColumn id="7802" name="Colunas7794" dataDxfId="8655"/>
    <tableColumn id="7803" name="Colunas7795" dataDxfId="8654"/>
    <tableColumn id="7804" name="Colunas7796" dataDxfId="8653"/>
    <tableColumn id="7805" name="Colunas7797" dataDxfId="8652"/>
    <tableColumn id="7806" name="Colunas7798" dataDxfId="8651"/>
    <tableColumn id="7807" name="Colunas7799" dataDxfId="8650"/>
    <tableColumn id="7808" name="Colunas7800" dataDxfId="8649"/>
    <tableColumn id="7809" name="Colunas7801" dataDxfId="8648"/>
    <tableColumn id="7810" name="Colunas7802" dataDxfId="8647"/>
    <tableColumn id="7811" name="Colunas7803" dataDxfId="8646"/>
    <tableColumn id="7812" name="Colunas7804" dataDxfId="8645"/>
    <tableColumn id="7813" name="Colunas7805" dataDxfId="8644"/>
    <tableColumn id="7814" name="Colunas7806" dataDxfId="8643"/>
    <tableColumn id="7815" name="Colunas7807" dataDxfId="8642"/>
    <tableColumn id="7816" name="Colunas7808" dataDxfId="8641"/>
    <tableColumn id="7817" name="Colunas7809" dataDxfId="8640"/>
    <tableColumn id="7818" name="Colunas7810" dataDxfId="8639"/>
    <tableColumn id="7819" name="Colunas7811" dataDxfId="8638"/>
    <tableColumn id="7820" name="Colunas7812" dataDxfId="8637"/>
    <tableColumn id="7821" name="Colunas7813" dataDxfId="8636"/>
    <tableColumn id="7822" name="Colunas7814" dataDxfId="8635"/>
    <tableColumn id="7823" name="Colunas7815" dataDxfId="8634"/>
    <tableColumn id="7824" name="Colunas7816" dataDxfId="8633"/>
    <tableColumn id="7825" name="Colunas7817" dataDxfId="8632"/>
    <tableColumn id="7826" name="Colunas7818" dataDxfId="8631"/>
    <tableColumn id="7827" name="Colunas7819" dataDxfId="8630"/>
    <tableColumn id="7828" name="Colunas7820" dataDxfId="8629"/>
    <tableColumn id="7829" name="Colunas7821" dataDxfId="8628"/>
    <tableColumn id="7830" name="Colunas7822" dataDxfId="8627"/>
    <tableColumn id="7831" name="Colunas7823" dataDxfId="8626"/>
    <tableColumn id="7832" name="Colunas7824" dataDxfId="8625"/>
    <tableColumn id="7833" name="Colunas7825" dataDxfId="8624"/>
    <tableColumn id="7834" name="Colunas7826" dataDxfId="8623"/>
    <tableColumn id="7835" name="Colunas7827" dataDxfId="8622"/>
    <tableColumn id="7836" name="Colunas7828" dataDxfId="8621"/>
    <tableColumn id="7837" name="Colunas7829" dataDxfId="8620"/>
    <tableColumn id="7838" name="Colunas7830" dataDxfId="8619"/>
    <tableColumn id="7839" name="Colunas7831" dataDxfId="8618"/>
    <tableColumn id="7840" name="Colunas7832" dataDxfId="8617"/>
    <tableColumn id="7841" name="Colunas7833" dataDxfId="8616"/>
    <tableColumn id="7842" name="Colunas7834" dataDxfId="8615"/>
    <tableColumn id="7843" name="Colunas7835" dataDxfId="8614"/>
    <tableColumn id="7844" name="Colunas7836" dataDxfId="8613"/>
    <tableColumn id="7845" name="Colunas7837" dataDxfId="8612"/>
    <tableColumn id="7846" name="Colunas7838" dataDxfId="8611"/>
    <tableColumn id="7847" name="Colunas7839" dataDxfId="8610"/>
    <tableColumn id="7848" name="Colunas7840" dataDxfId="8609"/>
    <tableColumn id="7849" name="Colunas7841" dataDxfId="8608"/>
    <tableColumn id="7850" name="Colunas7842" dataDxfId="8607"/>
    <tableColumn id="7851" name="Colunas7843" dataDxfId="8606"/>
    <tableColumn id="7852" name="Colunas7844" dataDxfId="8605"/>
    <tableColumn id="7853" name="Colunas7845" dataDxfId="8604"/>
    <tableColumn id="7854" name="Colunas7846" dataDxfId="8603"/>
    <tableColumn id="7855" name="Colunas7847" dataDxfId="8602"/>
    <tableColumn id="7856" name="Colunas7848" dataDxfId="8601"/>
    <tableColumn id="7857" name="Colunas7849" dataDxfId="8600"/>
    <tableColumn id="7858" name="Colunas7850" dataDxfId="8599"/>
    <tableColumn id="7859" name="Colunas7851" dataDxfId="8598"/>
    <tableColumn id="7860" name="Colunas7852" dataDxfId="8597"/>
    <tableColumn id="7861" name="Colunas7853" dataDxfId="8596"/>
    <tableColumn id="7862" name="Colunas7854" dataDxfId="8595"/>
    <tableColumn id="7863" name="Colunas7855" dataDxfId="8594"/>
    <tableColumn id="7864" name="Colunas7856" dataDxfId="8593"/>
    <tableColumn id="7865" name="Colunas7857" dataDxfId="8592"/>
    <tableColumn id="7866" name="Colunas7858" dataDxfId="8591"/>
    <tableColumn id="7867" name="Colunas7859" dataDxfId="8590"/>
    <tableColumn id="7868" name="Colunas7860" dataDxfId="8589"/>
    <tableColumn id="7869" name="Colunas7861" dataDxfId="8588"/>
    <tableColumn id="7870" name="Colunas7862" dataDxfId="8587"/>
    <tableColumn id="7871" name="Colunas7863" dataDxfId="8586"/>
    <tableColumn id="7872" name="Colunas7864" dataDxfId="8585"/>
    <tableColumn id="7873" name="Colunas7865" dataDxfId="8584"/>
    <tableColumn id="7874" name="Colunas7866" dataDxfId="8583"/>
    <tableColumn id="7875" name="Colunas7867" dataDxfId="8582"/>
    <tableColumn id="7876" name="Colunas7868" dataDxfId="8581"/>
    <tableColumn id="7877" name="Colunas7869" dataDxfId="8580"/>
    <tableColumn id="7878" name="Colunas7870" dataDxfId="8579"/>
    <tableColumn id="7879" name="Colunas7871" dataDxfId="8578"/>
    <tableColumn id="7880" name="Colunas7872" dataDxfId="8577"/>
    <tableColumn id="7881" name="Colunas7873" dataDxfId="8576"/>
    <tableColumn id="7882" name="Colunas7874" dataDxfId="8575"/>
    <tableColumn id="7883" name="Colunas7875" dataDxfId="8574"/>
    <tableColumn id="7884" name="Colunas7876" dataDxfId="8573"/>
    <tableColumn id="7885" name="Colunas7877" dataDxfId="8572"/>
    <tableColumn id="7886" name="Colunas7878" dataDxfId="8571"/>
    <tableColumn id="7887" name="Colunas7879" dataDxfId="8570"/>
    <tableColumn id="7888" name="Colunas7880" dataDxfId="8569"/>
    <tableColumn id="7889" name="Colunas7881" dataDxfId="8568"/>
    <tableColumn id="7890" name="Colunas7882" dataDxfId="8567"/>
    <tableColumn id="7891" name="Colunas7883" dataDxfId="8566"/>
    <tableColumn id="7892" name="Colunas7884" dataDxfId="8565"/>
    <tableColumn id="7893" name="Colunas7885" dataDxfId="8564"/>
    <tableColumn id="7894" name="Colunas7886" dataDxfId="8563"/>
    <tableColumn id="7895" name="Colunas7887" dataDxfId="8562"/>
    <tableColumn id="7896" name="Colunas7888" dataDxfId="8561"/>
    <tableColumn id="7897" name="Colunas7889" dataDxfId="8560"/>
    <tableColumn id="7898" name="Colunas7890" dataDxfId="8559"/>
    <tableColumn id="7899" name="Colunas7891" dataDxfId="8558"/>
    <tableColumn id="7900" name="Colunas7892" dataDxfId="8557"/>
    <tableColumn id="7901" name="Colunas7893" dataDxfId="8556"/>
    <tableColumn id="7902" name="Colunas7894" dataDxfId="8555"/>
    <tableColumn id="7903" name="Colunas7895" dataDxfId="8554"/>
    <tableColumn id="7904" name="Colunas7896" dataDxfId="8553"/>
    <tableColumn id="7905" name="Colunas7897" dataDxfId="8552"/>
    <tableColumn id="7906" name="Colunas7898" dataDxfId="8551"/>
    <tableColumn id="7907" name="Colunas7899" dataDxfId="8550"/>
    <tableColumn id="7908" name="Colunas7900" dataDxfId="8549"/>
    <tableColumn id="7909" name="Colunas7901" dataDxfId="8548"/>
    <tableColumn id="7910" name="Colunas7902" dataDxfId="8547"/>
    <tableColumn id="7911" name="Colunas7903" dataDxfId="8546"/>
    <tableColumn id="7912" name="Colunas7904" dataDxfId="8545"/>
    <tableColumn id="7913" name="Colunas7905" dataDxfId="8544"/>
    <tableColumn id="7914" name="Colunas7906" dataDxfId="8543"/>
    <tableColumn id="7915" name="Colunas7907" dataDxfId="8542"/>
    <tableColumn id="7916" name="Colunas7908" dataDxfId="8541"/>
    <tableColumn id="7917" name="Colunas7909" dataDxfId="8540"/>
    <tableColumn id="7918" name="Colunas7910" dataDxfId="8539"/>
    <tableColumn id="7919" name="Colunas7911" dataDxfId="8538"/>
    <tableColumn id="7920" name="Colunas7912" dataDxfId="8537"/>
    <tableColumn id="7921" name="Colunas7913" dataDxfId="8536"/>
    <tableColumn id="7922" name="Colunas7914" dataDxfId="8535"/>
    <tableColumn id="7923" name="Colunas7915" dataDxfId="8534"/>
    <tableColumn id="7924" name="Colunas7916" dataDxfId="8533"/>
    <tableColumn id="7925" name="Colunas7917" dataDxfId="8532"/>
    <tableColumn id="7926" name="Colunas7918" dataDxfId="8531"/>
    <tableColumn id="7927" name="Colunas7919" dataDxfId="8530"/>
    <tableColumn id="7928" name="Colunas7920" dataDxfId="8529"/>
    <tableColumn id="7929" name="Colunas7921" dataDxfId="8528"/>
    <tableColumn id="7930" name="Colunas7922" dataDxfId="8527"/>
    <tableColumn id="7931" name="Colunas7923" dataDxfId="8526"/>
    <tableColumn id="7932" name="Colunas7924" dataDxfId="8525"/>
    <tableColumn id="7933" name="Colunas7925" dataDxfId="8524"/>
    <tableColumn id="7934" name="Colunas7926" dataDxfId="8523"/>
    <tableColumn id="7935" name="Colunas7927" dataDxfId="8522"/>
    <tableColumn id="7936" name="Colunas7928" dataDxfId="8521"/>
    <tableColumn id="7937" name="Colunas7929" dataDxfId="8520"/>
    <tableColumn id="7938" name="Colunas7930" dataDxfId="8519"/>
    <tableColumn id="7939" name="Colunas7931" dataDxfId="8518"/>
    <tableColumn id="7940" name="Colunas7932" dataDxfId="8517"/>
    <tableColumn id="7941" name="Colunas7933" dataDxfId="8516"/>
    <tableColumn id="7942" name="Colunas7934" dataDxfId="8515"/>
    <tableColumn id="7943" name="Colunas7935" dataDxfId="8514"/>
    <tableColumn id="7944" name="Colunas7936" dataDxfId="8513"/>
    <tableColumn id="7945" name="Colunas7937" dataDxfId="8512"/>
    <tableColumn id="7946" name="Colunas7938" dataDxfId="8511"/>
    <tableColumn id="7947" name="Colunas7939" dataDxfId="8510"/>
    <tableColumn id="7948" name="Colunas7940" dataDxfId="8509"/>
    <tableColumn id="7949" name="Colunas7941" dataDxfId="8508"/>
    <tableColumn id="7950" name="Colunas7942" dataDxfId="8507"/>
    <tableColumn id="7951" name="Colunas7943" dataDxfId="8506"/>
    <tableColumn id="7952" name="Colunas7944" dataDxfId="8505"/>
    <tableColumn id="7953" name="Colunas7945" dataDxfId="8504"/>
    <tableColumn id="7954" name="Colunas7946" dataDxfId="8503"/>
    <tableColumn id="7955" name="Colunas7947" dataDxfId="8502"/>
    <tableColumn id="7956" name="Colunas7948" dataDxfId="8501"/>
    <tableColumn id="7957" name="Colunas7949" dataDxfId="8500"/>
    <tableColumn id="7958" name="Colunas7950" dataDxfId="8499"/>
    <tableColumn id="7959" name="Colunas7951" dataDxfId="8498"/>
    <tableColumn id="7960" name="Colunas7952" dataDxfId="8497"/>
    <tableColumn id="7961" name="Colunas7953" dataDxfId="8496"/>
    <tableColumn id="7962" name="Colunas7954" dataDxfId="8495"/>
    <tableColumn id="7963" name="Colunas7955" dataDxfId="8494"/>
    <tableColumn id="7964" name="Colunas7956" dataDxfId="8493"/>
    <tableColumn id="7965" name="Colunas7957" dataDxfId="8492"/>
    <tableColumn id="7966" name="Colunas7958" dataDxfId="8491"/>
    <tableColumn id="7967" name="Colunas7959" dataDxfId="8490"/>
    <tableColumn id="7968" name="Colunas7960" dataDxfId="8489"/>
    <tableColumn id="7969" name="Colunas7961" dataDxfId="8488"/>
    <tableColumn id="7970" name="Colunas7962" dataDxfId="8487"/>
    <tableColumn id="7971" name="Colunas7963" dataDxfId="8486"/>
    <tableColumn id="7972" name="Colunas7964" dataDxfId="8485"/>
    <tableColumn id="7973" name="Colunas7965" dataDxfId="8484"/>
    <tableColumn id="7974" name="Colunas7966" dataDxfId="8483"/>
    <tableColumn id="7975" name="Colunas7967" dataDxfId="8482"/>
    <tableColumn id="7976" name="Colunas7968" dataDxfId="8481"/>
    <tableColumn id="7977" name="Colunas7969" dataDxfId="8480"/>
    <tableColumn id="7978" name="Colunas7970" dataDxfId="8479"/>
    <tableColumn id="7979" name="Colunas7971" dataDxfId="8478"/>
    <tableColumn id="7980" name="Colunas7972" dataDxfId="8477"/>
    <tableColumn id="7981" name="Colunas7973" dataDxfId="8476"/>
    <tableColumn id="7982" name="Colunas7974" dataDxfId="8475"/>
    <tableColumn id="7983" name="Colunas7975" dataDxfId="8474"/>
    <tableColumn id="7984" name="Colunas7976" dataDxfId="8473"/>
    <tableColumn id="7985" name="Colunas7977" dataDxfId="8472"/>
    <tableColumn id="7986" name="Colunas7978" dataDxfId="8471"/>
    <tableColumn id="7987" name="Colunas7979" dataDxfId="8470"/>
    <tableColumn id="7988" name="Colunas7980" dataDxfId="8469"/>
    <tableColumn id="7989" name="Colunas7981" dataDxfId="8468"/>
    <tableColumn id="7990" name="Colunas7982" dataDxfId="8467"/>
    <tableColumn id="7991" name="Colunas7983" dataDxfId="8466"/>
    <tableColumn id="7992" name="Colunas7984" dataDxfId="8465"/>
    <tableColumn id="7993" name="Colunas7985" dataDxfId="8464"/>
    <tableColumn id="7994" name="Colunas7986" dataDxfId="8463"/>
    <tableColumn id="7995" name="Colunas7987" dataDxfId="8462"/>
    <tableColumn id="7996" name="Colunas7988" dataDxfId="8461"/>
    <tableColumn id="7997" name="Colunas7989" dataDxfId="8460"/>
    <tableColumn id="7998" name="Colunas7990" dataDxfId="8459"/>
    <tableColumn id="7999" name="Colunas7991" dataDxfId="8458"/>
    <tableColumn id="8000" name="Colunas7992" dataDxfId="8457"/>
    <tableColumn id="8001" name="Colunas7993" dataDxfId="8456"/>
    <tableColumn id="8002" name="Colunas7994" dataDxfId="8455"/>
    <tableColumn id="8003" name="Colunas7995" dataDxfId="8454"/>
    <tableColumn id="8004" name="Colunas7996" dataDxfId="8453"/>
    <tableColumn id="8005" name="Colunas7997" dataDxfId="8452"/>
    <tableColumn id="8006" name="Colunas7998" dataDxfId="8451"/>
    <tableColumn id="8007" name="Colunas7999" dataDxfId="8450"/>
    <tableColumn id="8008" name="Colunas8000" dataDxfId="8449"/>
    <tableColumn id="8009" name="Colunas8001" dataDxfId="8448"/>
    <tableColumn id="8010" name="Colunas8002" dataDxfId="8447"/>
    <tableColumn id="8011" name="Colunas8003" dataDxfId="8446"/>
    <tableColumn id="8012" name="Colunas8004" dataDxfId="8445"/>
    <tableColumn id="8013" name="Colunas8005" dataDxfId="8444"/>
    <tableColumn id="8014" name="Colunas8006" dataDxfId="8443"/>
    <tableColumn id="8015" name="Colunas8007" dataDxfId="8442"/>
    <tableColumn id="8016" name="Colunas8008" dataDxfId="8441"/>
    <tableColumn id="8017" name="Colunas8009" dataDxfId="8440"/>
    <tableColumn id="8018" name="Colunas8010" dataDxfId="8439"/>
    <tableColumn id="8019" name="Colunas8011" dataDxfId="8438"/>
    <tableColumn id="8020" name="Colunas8012" dataDxfId="8437"/>
    <tableColumn id="8021" name="Colunas8013" dataDxfId="8436"/>
    <tableColumn id="8022" name="Colunas8014" dataDxfId="8435"/>
    <tableColumn id="8023" name="Colunas8015" dataDxfId="8434"/>
    <tableColumn id="8024" name="Colunas8016" dataDxfId="8433"/>
    <tableColumn id="8025" name="Colunas8017" dataDxfId="8432"/>
    <tableColumn id="8026" name="Colunas8018" dataDxfId="8431"/>
    <tableColumn id="8027" name="Colunas8019" dataDxfId="8430"/>
    <tableColumn id="8028" name="Colunas8020" dataDxfId="8429"/>
    <tableColumn id="8029" name="Colunas8021" dataDxfId="8428"/>
    <tableColumn id="8030" name="Colunas8022" dataDxfId="8427"/>
    <tableColumn id="8031" name="Colunas8023" dataDxfId="8426"/>
    <tableColumn id="8032" name="Colunas8024" dataDxfId="8425"/>
    <tableColumn id="8033" name="Colunas8025" dataDxfId="8424"/>
    <tableColumn id="8034" name="Colunas8026" dataDxfId="8423"/>
    <tableColumn id="8035" name="Colunas8027" dataDxfId="8422"/>
    <tableColumn id="8036" name="Colunas8028" dataDxfId="8421"/>
    <tableColumn id="8037" name="Colunas8029" dataDxfId="8420"/>
    <tableColumn id="8038" name="Colunas8030" dataDxfId="8419"/>
    <tableColumn id="8039" name="Colunas8031" dataDxfId="8418"/>
    <tableColumn id="8040" name="Colunas8032" dataDxfId="8417"/>
    <tableColumn id="8041" name="Colunas8033" dataDxfId="8416"/>
    <tableColumn id="8042" name="Colunas8034" dataDxfId="8415"/>
    <tableColumn id="8043" name="Colunas8035" dataDxfId="8414"/>
    <tableColumn id="8044" name="Colunas8036" dataDxfId="8413"/>
    <tableColumn id="8045" name="Colunas8037" dataDxfId="8412"/>
    <tableColumn id="8046" name="Colunas8038" dataDxfId="8411"/>
    <tableColumn id="8047" name="Colunas8039" dataDxfId="8410"/>
    <tableColumn id="8048" name="Colunas8040" dataDxfId="8409"/>
    <tableColumn id="8049" name="Colunas8041" dataDxfId="8408"/>
    <tableColumn id="8050" name="Colunas8042" dataDxfId="8407"/>
    <tableColumn id="8051" name="Colunas8043" dataDxfId="8406"/>
    <tableColumn id="8052" name="Colunas8044" dataDxfId="8405"/>
    <tableColumn id="8053" name="Colunas8045" dataDxfId="8404"/>
    <tableColumn id="8054" name="Colunas8046" dataDxfId="8403"/>
    <tableColumn id="8055" name="Colunas8047" dataDxfId="8402"/>
    <tableColumn id="8056" name="Colunas8048" dataDxfId="8401"/>
    <tableColumn id="8057" name="Colunas8049" dataDxfId="8400"/>
    <tableColumn id="8058" name="Colunas8050" dataDxfId="8399"/>
    <tableColumn id="8059" name="Colunas8051" dataDxfId="8398"/>
    <tableColumn id="8060" name="Colunas8052" dataDxfId="8397"/>
    <tableColumn id="8061" name="Colunas8053" dataDxfId="8396"/>
    <tableColumn id="8062" name="Colunas8054" dataDxfId="8395"/>
    <tableColumn id="8063" name="Colunas8055" dataDxfId="8394"/>
    <tableColumn id="8064" name="Colunas8056" dataDxfId="8393"/>
    <tableColumn id="8065" name="Colunas8057" dataDxfId="8392"/>
    <tableColumn id="8066" name="Colunas8058" dataDxfId="8391"/>
    <tableColumn id="8067" name="Colunas8059" dataDxfId="8390"/>
    <tableColumn id="8068" name="Colunas8060" dataDxfId="8389"/>
    <tableColumn id="8069" name="Colunas8061" dataDxfId="8388"/>
    <tableColumn id="8070" name="Colunas8062" dataDxfId="8387"/>
    <tableColumn id="8071" name="Colunas8063" dataDxfId="8386"/>
    <tableColumn id="8072" name="Colunas8064" dataDxfId="8385"/>
    <tableColumn id="8073" name="Colunas8065" dataDxfId="8384"/>
    <tableColumn id="8074" name="Colunas8066" dataDxfId="8383"/>
    <tableColumn id="8075" name="Colunas8067" dataDxfId="8382"/>
    <tableColumn id="8076" name="Colunas8068" dataDxfId="8381"/>
    <tableColumn id="8077" name="Colunas8069" dataDxfId="8380"/>
    <tableColumn id="8078" name="Colunas8070" dataDxfId="8379"/>
    <tableColumn id="8079" name="Colunas8071" dataDxfId="8378"/>
    <tableColumn id="8080" name="Colunas8072" dataDxfId="8377"/>
    <tableColumn id="8081" name="Colunas8073" dataDxfId="8376"/>
    <tableColumn id="8082" name="Colunas8074" dataDxfId="8375"/>
    <tableColumn id="8083" name="Colunas8075" dataDxfId="8374"/>
    <tableColumn id="8084" name="Colunas8076" dataDxfId="8373"/>
    <tableColumn id="8085" name="Colunas8077" dataDxfId="8372"/>
    <tableColumn id="8086" name="Colunas8078" dataDxfId="8371"/>
    <tableColumn id="8087" name="Colunas8079" dataDxfId="8370"/>
    <tableColumn id="8088" name="Colunas8080" dataDxfId="8369"/>
    <tableColumn id="8089" name="Colunas8081" dataDxfId="8368"/>
    <tableColumn id="8090" name="Colunas8082" dataDxfId="8367"/>
    <tableColumn id="8091" name="Colunas8083" dataDxfId="8366"/>
    <tableColumn id="8092" name="Colunas8084" dataDxfId="8365"/>
    <tableColumn id="8093" name="Colunas8085" dataDxfId="8364"/>
    <tableColumn id="8094" name="Colunas8086" dataDxfId="8363"/>
    <tableColumn id="8095" name="Colunas8087" dataDxfId="8362"/>
    <tableColumn id="8096" name="Colunas8088" dataDxfId="8361"/>
    <tableColumn id="8097" name="Colunas8089" dataDxfId="8360"/>
    <tableColumn id="8098" name="Colunas8090" dataDxfId="8359"/>
    <tableColumn id="8099" name="Colunas8091" dataDxfId="8358"/>
    <tableColumn id="8100" name="Colunas8092" dataDxfId="8357"/>
    <tableColumn id="8101" name="Colunas8093" dataDxfId="8356"/>
    <tableColumn id="8102" name="Colunas8094" dataDxfId="8355"/>
    <tableColumn id="8103" name="Colunas8095" dataDxfId="8354"/>
    <tableColumn id="8104" name="Colunas8096" dataDxfId="8353"/>
    <tableColumn id="8105" name="Colunas8097" dataDxfId="8352"/>
    <tableColumn id="8106" name="Colunas8098" dataDxfId="8351"/>
    <tableColumn id="8107" name="Colunas8099" dataDxfId="8350"/>
    <tableColumn id="8108" name="Colunas8100" dataDxfId="8349"/>
    <tableColumn id="8109" name="Colunas8101" dataDxfId="8348"/>
    <tableColumn id="8110" name="Colunas8102" dataDxfId="8347"/>
    <tableColumn id="8111" name="Colunas8103" dataDxfId="8346"/>
    <tableColumn id="8112" name="Colunas8104" dataDxfId="8345"/>
    <tableColumn id="8113" name="Colunas8105" dataDxfId="8344"/>
    <tableColumn id="8114" name="Colunas8106" dataDxfId="8343"/>
    <tableColumn id="8115" name="Colunas8107" dataDxfId="8342"/>
    <tableColumn id="8116" name="Colunas8108" dataDxfId="8341"/>
    <tableColumn id="8117" name="Colunas8109" dataDxfId="8340"/>
    <tableColumn id="8118" name="Colunas8110" dataDxfId="8339"/>
    <tableColumn id="8119" name="Colunas8111" dataDxfId="8338"/>
    <tableColumn id="8120" name="Colunas8112" dataDxfId="8337"/>
    <tableColumn id="8121" name="Colunas8113" dataDxfId="8336"/>
    <tableColumn id="8122" name="Colunas8114" dataDxfId="8335"/>
    <tableColumn id="8123" name="Colunas8115" dataDxfId="8334"/>
    <tableColumn id="8124" name="Colunas8116" dataDxfId="8333"/>
    <tableColumn id="8125" name="Colunas8117" dataDxfId="8332"/>
    <tableColumn id="8126" name="Colunas8118" dataDxfId="8331"/>
    <tableColumn id="8127" name="Colunas8119" dataDxfId="8330"/>
    <tableColumn id="8128" name="Colunas8120" dataDxfId="8329"/>
    <tableColumn id="8129" name="Colunas8121" dataDxfId="8328"/>
    <tableColumn id="8130" name="Colunas8122" dataDxfId="8327"/>
    <tableColumn id="8131" name="Colunas8123" dataDxfId="8326"/>
    <tableColumn id="8132" name="Colunas8124" dataDxfId="8325"/>
    <tableColumn id="8133" name="Colunas8125" dataDxfId="8324"/>
    <tableColumn id="8134" name="Colunas8126" dataDxfId="8323"/>
    <tableColumn id="8135" name="Colunas8127" dataDxfId="8322"/>
    <tableColumn id="8136" name="Colunas8128" dataDxfId="8321"/>
    <tableColumn id="8137" name="Colunas8129" dataDxfId="8320"/>
    <tableColumn id="8138" name="Colunas8130" dataDxfId="8319"/>
    <tableColumn id="8139" name="Colunas8131" dataDxfId="8318"/>
    <tableColumn id="8140" name="Colunas8132" dataDxfId="8317"/>
    <tableColumn id="8141" name="Colunas8133" dataDxfId="8316"/>
    <tableColumn id="8142" name="Colunas8134" dataDxfId="8315"/>
    <tableColumn id="8143" name="Colunas8135" dataDxfId="8314"/>
    <tableColumn id="8144" name="Colunas8136" dataDxfId="8313"/>
    <tableColumn id="8145" name="Colunas8137" dataDxfId="8312"/>
    <tableColumn id="8146" name="Colunas8138" dataDxfId="8311"/>
    <tableColumn id="8147" name="Colunas8139" dataDxfId="8310"/>
    <tableColumn id="8148" name="Colunas8140" dataDxfId="8309"/>
    <tableColumn id="8149" name="Colunas8141" dataDxfId="8308"/>
    <tableColumn id="8150" name="Colunas8142" dataDxfId="8307"/>
    <tableColumn id="8151" name="Colunas8143" dataDxfId="8306"/>
    <tableColumn id="8152" name="Colunas8144" dataDxfId="8305"/>
    <tableColumn id="8153" name="Colunas8145" dataDxfId="8304"/>
    <tableColumn id="8154" name="Colunas8146" dataDxfId="8303"/>
    <tableColumn id="8155" name="Colunas8147" dataDxfId="8302"/>
    <tableColumn id="8156" name="Colunas8148" dataDxfId="8301"/>
    <tableColumn id="8157" name="Colunas8149" dataDxfId="8300"/>
    <tableColumn id="8158" name="Colunas8150" dataDxfId="8299"/>
    <tableColumn id="8159" name="Colunas8151" dataDxfId="8298"/>
    <tableColumn id="8160" name="Colunas8152" dataDxfId="8297"/>
    <tableColumn id="8161" name="Colunas8153" dataDxfId="8296"/>
    <tableColumn id="8162" name="Colunas8154" dataDxfId="8295"/>
    <tableColumn id="8163" name="Colunas8155" dataDxfId="8294"/>
    <tableColumn id="8164" name="Colunas8156" dataDxfId="8293"/>
    <tableColumn id="8165" name="Colunas8157" dataDxfId="8292"/>
    <tableColumn id="8166" name="Colunas8158" dataDxfId="8291"/>
    <tableColumn id="8167" name="Colunas8159" dataDxfId="8290"/>
    <tableColumn id="8168" name="Colunas8160" dataDxfId="8289"/>
    <tableColumn id="8169" name="Colunas8161" dataDxfId="8288"/>
    <tableColumn id="8170" name="Colunas8162" dataDxfId="8287"/>
    <tableColumn id="8171" name="Colunas8163" dataDxfId="8286"/>
    <tableColumn id="8172" name="Colunas8164" dataDxfId="8285"/>
    <tableColumn id="8173" name="Colunas8165" dataDxfId="8284"/>
    <tableColumn id="8174" name="Colunas8166" dataDxfId="8283"/>
    <tableColumn id="8175" name="Colunas8167" dataDxfId="8282"/>
    <tableColumn id="8176" name="Colunas8168" dataDxfId="8281"/>
    <tableColumn id="8177" name="Colunas8169" dataDxfId="8280"/>
    <tableColumn id="8178" name="Colunas8170" dataDxfId="8279"/>
    <tableColumn id="8179" name="Colunas8171" dataDxfId="8278"/>
    <tableColumn id="8180" name="Colunas8172" dataDxfId="8277"/>
    <tableColumn id="8181" name="Colunas8173" dataDxfId="8276"/>
    <tableColumn id="8182" name="Colunas8174" dataDxfId="8275"/>
    <tableColumn id="8183" name="Colunas8175" dataDxfId="8274"/>
    <tableColumn id="8184" name="Colunas8176" dataDxfId="8273"/>
    <tableColumn id="8185" name="Colunas8177" dataDxfId="8272"/>
    <tableColumn id="8186" name="Colunas8178" dataDxfId="8271"/>
    <tableColumn id="8187" name="Colunas8179" dataDxfId="8270"/>
    <tableColumn id="8188" name="Colunas8180" dataDxfId="8269"/>
    <tableColumn id="8189" name="Colunas8181" dataDxfId="8268"/>
    <tableColumn id="8190" name="Colunas8182" dataDxfId="8267"/>
    <tableColumn id="8191" name="Colunas8183" dataDxfId="8266"/>
    <tableColumn id="8192" name="Colunas8184" dataDxfId="8265"/>
    <tableColumn id="8193" name="Colunas8185" dataDxfId="8264"/>
    <tableColumn id="8194" name="Colunas8186" dataDxfId="8263"/>
    <tableColumn id="8195" name="Colunas8187" dataDxfId="8262"/>
    <tableColumn id="8196" name="Colunas8188" dataDxfId="8261"/>
    <tableColumn id="8197" name="Colunas8189" dataDxfId="8260"/>
    <tableColumn id="8198" name="Colunas8190" dataDxfId="8259"/>
    <tableColumn id="8199" name="Colunas8191" dataDxfId="8258"/>
    <tableColumn id="8200" name="Colunas8192" dataDxfId="8257"/>
    <tableColumn id="8201" name="Colunas8193" dataDxfId="8256"/>
    <tableColumn id="8202" name="Colunas8194" dataDxfId="8255"/>
    <tableColumn id="8203" name="Colunas8195" dataDxfId="8254"/>
    <tableColumn id="8204" name="Colunas8196" dataDxfId="8253"/>
    <tableColumn id="8205" name="Colunas8197" dataDxfId="8252"/>
    <tableColumn id="8206" name="Colunas8198" dataDxfId="8251"/>
    <tableColumn id="8207" name="Colunas8199" dataDxfId="8250"/>
    <tableColumn id="8208" name="Colunas8200" dataDxfId="8249"/>
    <tableColumn id="8209" name="Colunas8201" dataDxfId="8248"/>
    <tableColumn id="8210" name="Colunas8202" dataDxfId="8247"/>
    <tableColumn id="8211" name="Colunas8203" dataDxfId="8246"/>
    <tableColumn id="8212" name="Colunas8204" dataDxfId="8245"/>
    <tableColumn id="8213" name="Colunas8205" dataDxfId="8244"/>
    <tableColumn id="8214" name="Colunas8206" dataDxfId="8243"/>
    <tableColumn id="8215" name="Colunas8207" dataDxfId="8242"/>
    <tableColumn id="8216" name="Colunas8208" dataDxfId="8241"/>
    <tableColumn id="8217" name="Colunas8209" dataDxfId="8240"/>
    <tableColumn id="8218" name="Colunas8210" dataDxfId="8239"/>
    <tableColumn id="8219" name="Colunas8211" dataDxfId="8238"/>
    <tableColumn id="8220" name="Colunas8212" dataDxfId="8237"/>
    <tableColumn id="8221" name="Colunas8213" dataDxfId="8236"/>
    <tableColumn id="8222" name="Colunas8214" dataDxfId="8235"/>
    <tableColumn id="8223" name="Colunas8215" dataDxfId="8234"/>
    <tableColumn id="8224" name="Colunas8216" dataDxfId="8233"/>
    <tableColumn id="8225" name="Colunas8217" dataDxfId="8232"/>
    <tableColumn id="8226" name="Colunas8218" dataDxfId="8231"/>
    <tableColumn id="8227" name="Colunas8219" dataDxfId="8230"/>
    <tableColumn id="8228" name="Colunas8220" dataDxfId="8229"/>
    <tableColumn id="8229" name="Colunas8221" dataDxfId="8228"/>
    <tableColumn id="8230" name="Colunas8222" dataDxfId="8227"/>
    <tableColumn id="8231" name="Colunas8223" dataDxfId="8226"/>
    <tableColumn id="8232" name="Colunas8224" dataDxfId="8225"/>
    <tableColumn id="8233" name="Colunas8225" dataDxfId="8224"/>
    <tableColumn id="8234" name="Colunas8226" dataDxfId="8223"/>
    <tableColumn id="8235" name="Colunas8227" dataDxfId="8222"/>
    <tableColumn id="8236" name="Colunas8228" dataDxfId="8221"/>
    <tableColumn id="8237" name="Colunas8229" dataDxfId="8220"/>
    <tableColumn id="8238" name="Colunas8230" dataDxfId="8219"/>
    <tableColumn id="8239" name="Colunas8231" dataDxfId="8218"/>
    <tableColumn id="8240" name="Colunas8232" dataDxfId="8217"/>
    <tableColumn id="8241" name="Colunas8233" dataDxfId="8216"/>
    <tableColumn id="8242" name="Colunas8234" dataDxfId="8215"/>
    <tableColumn id="8243" name="Colunas8235" dataDxfId="8214"/>
    <tableColumn id="8244" name="Colunas8236" dataDxfId="8213"/>
    <tableColumn id="8245" name="Colunas8237" dataDxfId="8212"/>
    <tableColumn id="8246" name="Colunas8238" dataDxfId="8211"/>
    <tableColumn id="8247" name="Colunas8239" dataDxfId="8210"/>
    <tableColumn id="8248" name="Colunas8240" dataDxfId="8209"/>
    <tableColumn id="8249" name="Colunas8241" dataDxfId="8208"/>
    <tableColumn id="8250" name="Colunas8242" dataDxfId="8207"/>
    <tableColumn id="8251" name="Colunas8243" dataDxfId="8206"/>
    <tableColumn id="8252" name="Colunas8244" dataDxfId="8205"/>
    <tableColumn id="8253" name="Colunas8245" dataDxfId="8204"/>
    <tableColumn id="8254" name="Colunas8246" dataDxfId="8203"/>
    <tableColumn id="8255" name="Colunas8247" dataDxfId="8202"/>
    <tableColumn id="8256" name="Colunas8248" dataDxfId="8201"/>
    <tableColumn id="8257" name="Colunas8249" dataDxfId="8200"/>
    <tableColumn id="8258" name="Colunas8250" dataDxfId="8199"/>
    <tableColumn id="8259" name="Colunas8251" dataDxfId="8198"/>
    <tableColumn id="8260" name="Colunas8252" dataDxfId="8197"/>
    <tableColumn id="8261" name="Colunas8253" dataDxfId="8196"/>
    <tableColumn id="8262" name="Colunas8254" dataDxfId="8195"/>
    <tableColumn id="8263" name="Colunas8255" dataDxfId="8194"/>
    <tableColumn id="8264" name="Colunas8256" dataDxfId="8193"/>
    <tableColumn id="8265" name="Colunas8257" dataDxfId="8192"/>
    <tableColumn id="8266" name="Colunas8258" dataDxfId="8191"/>
    <tableColumn id="8267" name="Colunas8259" dataDxfId="8190"/>
    <tableColumn id="8268" name="Colunas8260" dataDxfId="8189"/>
    <tableColumn id="8269" name="Colunas8261" dataDxfId="8188"/>
    <tableColumn id="8270" name="Colunas8262" dataDxfId="8187"/>
    <tableColumn id="8271" name="Colunas8263" dataDxfId="8186"/>
    <tableColumn id="8272" name="Colunas8264" dataDxfId="8185"/>
    <tableColumn id="8273" name="Colunas8265" dataDxfId="8184"/>
    <tableColumn id="8274" name="Colunas8266" dataDxfId="8183"/>
    <tableColumn id="8275" name="Colunas8267" dataDxfId="8182"/>
    <tableColumn id="8276" name="Colunas8268" dataDxfId="8181"/>
    <tableColumn id="8277" name="Colunas8269" dataDxfId="8180"/>
    <tableColumn id="8278" name="Colunas8270" dataDxfId="8179"/>
    <tableColumn id="8279" name="Colunas8271" dataDxfId="8178"/>
    <tableColumn id="8280" name="Colunas8272" dataDxfId="8177"/>
    <tableColumn id="8281" name="Colunas8273" dataDxfId="8176"/>
    <tableColumn id="8282" name="Colunas8274" dataDxfId="8175"/>
    <tableColumn id="8283" name="Colunas8275" dataDxfId="8174"/>
    <tableColumn id="8284" name="Colunas8276" dataDxfId="8173"/>
    <tableColumn id="8285" name="Colunas8277" dataDxfId="8172"/>
    <tableColumn id="8286" name="Colunas8278" dataDxfId="8171"/>
    <tableColumn id="8287" name="Colunas8279" dataDxfId="8170"/>
    <tableColumn id="8288" name="Colunas8280" dataDxfId="8169"/>
    <tableColumn id="8289" name="Colunas8281" dataDxfId="8168"/>
    <tableColumn id="8290" name="Colunas8282" dataDxfId="8167"/>
    <tableColumn id="8291" name="Colunas8283" dataDxfId="8166"/>
    <tableColumn id="8292" name="Colunas8284" dataDxfId="8165"/>
    <tableColumn id="8293" name="Colunas8285" dataDxfId="8164"/>
    <tableColumn id="8294" name="Colunas8286" dataDxfId="8163"/>
    <tableColumn id="8295" name="Colunas8287" dataDxfId="8162"/>
    <tableColumn id="8296" name="Colunas8288" dataDxfId="8161"/>
    <tableColumn id="8297" name="Colunas8289" dataDxfId="8160"/>
    <tableColumn id="8298" name="Colunas8290" dataDxfId="8159"/>
    <tableColumn id="8299" name="Colunas8291" dataDxfId="8158"/>
    <tableColumn id="8300" name="Colunas8292" dataDxfId="8157"/>
    <tableColumn id="8301" name="Colunas8293" dataDxfId="8156"/>
    <tableColumn id="8302" name="Colunas8294" dataDxfId="8155"/>
    <tableColumn id="8303" name="Colunas8295" dataDxfId="8154"/>
    <tableColumn id="8304" name="Colunas8296" dataDxfId="8153"/>
    <tableColumn id="8305" name="Colunas8297" dataDxfId="8152"/>
    <tableColumn id="8306" name="Colunas8298" dataDxfId="8151"/>
    <tableColumn id="8307" name="Colunas8299" dataDxfId="8150"/>
    <tableColumn id="8308" name="Colunas8300" dataDxfId="8149"/>
    <tableColumn id="8309" name="Colunas8301" dataDxfId="8148"/>
    <tableColumn id="8310" name="Colunas8302" dataDxfId="8147"/>
    <tableColumn id="8311" name="Colunas8303" dataDxfId="8146"/>
    <tableColumn id="8312" name="Colunas8304" dataDxfId="8145"/>
    <tableColumn id="8313" name="Colunas8305" dataDxfId="8144"/>
    <tableColumn id="8314" name="Colunas8306" dataDxfId="8143"/>
    <tableColumn id="8315" name="Colunas8307" dataDxfId="8142"/>
    <tableColumn id="8316" name="Colunas8308" dataDxfId="8141"/>
    <tableColumn id="8317" name="Colunas8309" dataDxfId="8140"/>
    <tableColumn id="8318" name="Colunas8310" dataDxfId="8139"/>
    <tableColumn id="8319" name="Colunas8311" dataDxfId="8138"/>
    <tableColumn id="8320" name="Colunas8312" dataDxfId="8137"/>
    <tableColumn id="8321" name="Colunas8313" dataDxfId="8136"/>
    <tableColumn id="8322" name="Colunas8314" dataDxfId="8135"/>
    <tableColumn id="8323" name="Colunas8315" dataDxfId="8134"/>
    <tableColumn id="8324" name="Colunas8316" dataDxfId="8133"/>
    <tableColumn id="8325" name="Colunas8317" dataDxfId="8132"/>
    <tableColumn id="8326" name="Colunas8318" dataDxfId="8131"/>
    <tableColumn id="8327" name="Colunas8319" dataDxfId="8130"/>
    <tableColumn id="8328" name="Colunas8320" dataDxfId="8129"/>
    <tableColumn id="8329" name="Colunas8321" dataDxfId="8128"/>
    <tableColumn id="8330" name="Colunas8322" dataDxfId="8127"/>
    <tableColumn id="8331" name="Colunas8323" dataDxfId="8126"/>
    <tableColumn id="8332" name="Colunas8324" dataDxfId="8125"/>
    <tableColumn id="8333" name="Colunas8325" dataDxfId="8124"/>
    <tableColumn id="8334" name="Colunas8326" dataDxfId="8123"/>
    <tableColumn id="8335" name="Colunas8327" dataDxfId="8122"/>
    <tableColumn id="8336" name="Colunas8328" dataDxfId="8121"/>
    <tableColumn id="8337" name="Colunas8329" dataDxfId="8120"/>
    <tableColumn id="8338" name="Colunas8330" dataDxfId="8119"/>
    <tableColumn id="8339" name="Colunas8331" dataDxfId="8118"/>
    <tableColumn id="8340" name="Colunas8332" dataDxfId="8117"/>
    <tableColumn id="8341" name="Colunas8333" dataDxfId="8116"/>
    <tableColumn id="8342" name="Colunas8334" dataDxfId="8115"/>
    <tableColumn id="8343" name="Colunas8335" dataDxfId="8114"/>
    <tableColumn id="8344" name="Colunas8336" dataDxfId="8113"/>
    <tableColumn id="8345" name="Colunas8337" dataDxfId="8112"/>
    <tableColumn id="8346" name="Colunas8338" dataDxfId="8111"/>
    <tableColumn id="8347" name="Colunas8339" dataDxfId="8110"/>
    <tableColumn id="8348" name="Colunas8340" dataDxfId="8109"/>
    <tableColumn id="8349" name="Colunas8341" dataDxfId="8108"/>
    <tableColumn id="8350" name="Colunas8342" dataDxfId="8107"/>
    <tableColumn id="8351" name="Colunas8343" dataDxfId="8106"/>
    <tableColumn id="8352" name="Colunas8344" dataDxfId="8105"/>
    <tableColumn id="8353" name="Colunas8345" dataDxfId="8104"/>
    <tableColumn id="8354" name="Colunas8346" dataDxfId="8103"/>
    <tableColumn id="8355" name="Colunas8347" dataDxfId="8102"/>
    <tableColumn id="8356" name="Colunas8348" dataDxfId="8101"/>
    <tableColumn id="8357" name="Colunas8349" dataDxfId="8100"/>
    <tableColumn id="8358" name="Colunas8350" dataDxfId="8099"/>
    <tableColumn id="8359" name="Colunas8351" dataDxfId="8098"/>
    <tableColumn id="8360" name="Colunas8352" dataDxfId="8097"/>
    <tableColumn id="8361" name="Colunas8353" dataDxfId="8096"/>
    <tableColumn id="8362" name="Colunas8354" dataDxfId="8095"/>
    <tableColumn id="8363" name="Colunas8355" dataDxfId="8094"/>
    <tableColumn id="8364" name="Colunas8356" dataDxfId="8093"/>
    <tableColumn id="8365" name="Colunas8357" dataDxfId="8092"/>
    <tableColumn id="8366" name="Colunas8358" dataDxfId="8091"/>
    <tableColumn id="8367" name="Colunas8359" dataDxfId="8090"/>
    <tableColumn id="8368" name="Colunas8360" dataDxfId="8089"/>
    <tableColumn id="8369" name="Colunas8361" dataDxfId="8088"/>
    <tableColumn id="8370" name="Colunas8362" dataDxfId="8087"/>
    <tableColumn id="8371" name="Colunas8363" dataDxfId="8086"/>
    <tableColumn id="8372" name="Colunas8364" dataDxfId="8085"/>
    <tableColumn id="8373" name="Colunas8365" dataDxfId="8084"/>
    <tableColumn id="8374" name="Colunas8366" dataDxfId="8083"/>
    <tableColumn id="8375" name="Colunas8367" dataDxfId="8082"/>
    <tableColumn id="8376" name="Colunas8368" dataDxfId="8081"/>
    <tableColumn id="8377" name="Colunas8369" dataDxfId="8080"/>
    <tableColumn id="8378" name="Colunas8370" dataDxfId="8079"/>
    <tableColumn id="8379" name="Colunas8371" dataDxfId="8078"/>
    <tableColumn id="8380" name="Colunas8372" dataDxfId="8077"/>
    <tableColumn id="8381" name="Colunas8373" dataDxfId="8076"/>
    <tableColumn id="8382" name="Colunas8374" dataDxfId="8075"/>
    <tableColumn id="8383" name="Colunas8375" dataDxfId="8074"/>
    <tableColumn id="8384" name="Colunas8376" dataDxfId="8073"/>
    <tableColumn id="8385" name="Colunas8377" dataDxfId="8072"/>
    <tableColumn id="8386" name="Colunas8378" dataDxfId="8071"/>
    <tableColumn id="8387" name="Colunas8379" dataDxfId="8070"/>
    <tableColumn id="8388" name="Colunas8380" dataDxfId="8069"/>
    <tableColumn id="8389" name="Colunas8381" dataDxfId="8068"/>
    <tableColumn id="8390" name="Colunas8382" dataDxfId="8067"/>
    <tableColumn id="8391" name="Colunas8383" dataDxfId="8066"/>
    <tableColumn id="8392" name="Colunas8384" dataDxfId="8065"/>
    <tableColumn id="8393" name="Colunas8385" dataDxfId="8064"/>
    <tableColumn id="8394" name="Colunas8386" dataDxfId="8063"/>
    <tableColumn id="8395" name="Colunas8387" dataDxfId="8062"/>
    <tableColumn id="8396" name="Colunas8388" dataDxfId="8061"/>
    <tableColumn id="8397" name="Colunas8389" dataDxfId="8060"/>
    <tableColumn id="8398" name="Colunas8390" dataDxfId="8059"/>
    <tableColumn id="8399" name="Colunas8391" dataDxfId="8058"/>
    <tableColumn id="8400" name="Colunas8392" dataDxfId="8057"/>
    <tableColumn id="8401" name="Colunas8393" dataDxfId="8056"/>
    <tableColumn id="8402" name="Colunas8394" dataDxfId="8055"/>
    <tableColumn id="8403" name="Colunas8395" dataDxfId="8054"/>
    <tableColumn id="8404" name="Colunas8396" dataDxfId="8053"/>
    <tableColumn id="8405" name="Colunas8397" dataDxfId="8052"/>
    <tableColumn id="8406" name="Colunas8398" dataDxfId="8051"/>
    <tableColumn id="8407" name="Colunas8399" dataDxfId="8050"/>
    <tableColumn id="8408" name="Colunas8400" dataDxfId="8049"/>
    <tableColumn id="8409" name="Colunas8401" dataDxfId="8048"/>
    <tableColumn id="8410" name="Colunas8402" dataDxfId="8047"/>
    <tableColumn id="8411" name="Colunas8403" dataDxfId="8046"/>
    <tableColumn id="8412" name="Colunas8404" dataDxfId="8045"/>
    <tableColumn id="8413" name="Colunas8405" dataDxfId="8044"/>
    <tableColumn id="8414" name="Colunas8406" dataDxfId="8043"/>
    <tableColumn id="8415" name="Colunas8407" dataDxfId="8042"/>
    <tableColumn id="8416" name="Colunas8408" dataDxfId="8041"/>
    <tableColumn id="8417" name="Colunas8409" dataDxfId="8040"/>
    <tableColumn id="8418" name="Colunas8410" dataDxfId="8039"/>
    <tableColumn id="8419" name="Colunas8411" dataDxfId="8038"/>
    <tableColumn id="8420" name="Colunas8412" dataDxfId="8037"/>
    <tableColumn id="8421" name="Colunas8413" dataDxfId="8036"/>
    <tableColumn id="8422" name="Colunas8414" dataDxfId="8035"/>
    <tableColumn id="8423" name="Colunas8415" dataDxfId="8034"/>
    <tableColumn id="8424" name="Colunas8416" dataDxfId="8033"/>
    <tableColumn id="8425" name="Colunas8417" dataDxfId="8032"/>
    <tableColumn id="8426" name="Colunas8418" dataDxfId="8031"/>
    <tableColumn id="8427" name="Colunas8419" dataDxfId="8030"/>
    <tableColumn id="8428" name="Colunas8420" dataDxfId="8029"/>
    <tableColumn id="8429" name="Colunas8421" dataDxfId="8028"/>
    <tableColumn id="8430" name="Colunas8422" dataDxfId="8027"/>
    <tableColumn id="8431" name="Colunas8423" dataDxfId="8026"/>
    <tableColumn id="8432" name="Colunas8424" dataDxfId="8025"/>
    <tableColumn id="8433" name="Colunas8425" dataDxfId="8024"/>
    <tableColumn id="8434" name="Colunas8426" dataDxfId="8023"/>
    <tableColumn id="8435" name="Colunas8427" dataDxfId="8022"/>
    <tableColumn id="8436" name="Colunas8428" dataDxfId="8021"/>
    <tableColumn id="8437" name="Colunas8429" dataDxfId="8020"/>
    <tableColumn id="8438" name="Colunas8430" dataDxfId="8019"/>
    <tableColumn id="8439" name="Colunas8431" dataDxfId="8018"/>
    <tableColumn id="8440" name="Colunas8432" dataDxfId="8017"/>
    <tableColumn id="8441" name="Colunas8433" dataDxfId="8016"/>
    <tableColumn id="8442" name="Colunas8434" dataDxfId="8015"/>
    <tableColumn id="8443" name="Colunas8435" dataDxfId="8014"/>
    <tableColumn id="8444" name="Colunas8436" dataDxfId="8013"/>
    <tableColumn id="8445" name="Colunas8437" dataDxfId="8012"/>
    <tableColumn id="8446" name="Colunas8438" dataDxfId="8011"/>
    <tableColumn id="8447" name="Colunas8439" dataDxfId="8010"/>
    <tableColumn id="8448" name="Colunas8440" dataDxfId="8009"/>
    <tableColumn id="8449" name="Colunas8441" dataDxfId="8008"/>
    <tableColumn id="8450" name="Colunas8442" dataDxfId="8007"/>
    <tableColumn id="8451" name="Colunas8443" dataDxfId="8006"/>
    <tableColumn id="8452" name="Colunas8444" dataDxfId="8005"/>
    <tableColumn id="8453" name="Colunas8445" dataDxfId="8004"/>
    <tableColumn id="8454" name="Colunas8446" dataDxfId="8003"/>
    <tableColumn id="8455" name="Colunas8447" dataDxfId="8002"/>
    <tableColumn id="8456" name="Colunas8448" dataDxfId="8001"/>
    <tableColumn id="8457" name="Colunas8449" dataDxfId="8000"/>
    <tableColumn id="8458" name="Colunas8450" dataDxfId="7999"/>
    <tableColumn id="8459" name="Colunas8451" dataDxfId="7998"/>
    <tableColumn id="8460" name="Colunas8452" dataDxfId="7997"/>
    <tableColumn id="8461" name="Colunas8453" dataDxfId="7996"/>
    <tableColumn id="8462" name="Colunas8454" dataDxfId="7995"/>
    <tableColumn id="8463" name="Colunas8455" dataDxfId="7994"/>
    <tableColumn id="8464" name="Colunas8456" dataDxfId="7993"/>
    <tableColumn id="8465" name="Colunas8457" dataDxfId="7992"/>
    <tableColumn id="8466" name="Colunas8458" dataDxfId="7991"/>
    <tableColumn id="8467" name="Colunas8459" dataDxfId="7990"/>
    <tableColumn id="8468" name="Colunas8460" dataDxfId="7989"/>
    <tableColumn id="8469" name="Colunas8461" dataDxfId="7988"/>
    <tableColumn id="8470" name="Colunas8462" dataDxfId="7987"/>
    <tableColumn id="8471" name="Colunas8463" dataDxfId="7986"/>
    <tableColumn id="8472" name="Colunas8464" dataDxfId="7985"/>
    <tableColumn id="8473" name="Colunas8465" dataDxfId="7984"/>
    <tableColumn id="8474" name="Colunas8466" dataDxfId="7983"/>
    <tableColumn id="8475" name="Colunas8467" dataDxfId="7982"/>
    <tableColumn id="8476" name="Colunas8468" dataDxfId="7981"/>
    <tableColumn id="8477" name="Colunas8469" dataDxfId="7980"/>
    <tableColumn id="8478" name="Colunas8470" dataDxfId="7979"/>
    <tableColumn id="8479" name="Colunas8471" dataDxfId="7978"/>
    <tableColumn id="8480" name="Colunas8472" dataDxfId="7977"/>
    <tableColumn id="8481" name="Colunas8473" dataDxfId="7976"/>
    <tableColumn id="8482" name="Colunas8474" dataDxfId="7975"/>
    <tableColumn id="8483" name="Colunas8475" dataDxfId="7974"/>
    <tableColumn id="8484" name="Colunas8476" dataDxfId="7973"/>
    <tableColumn id="8485" name="Colunas8477" dataDxfId="7972"/>
    <tableColumn id="8486" name="Colunas8478" dataDxfId="7971"/>
    <tableColumn id="8487" name="Colunas8479" dataDxfId="7970"/>
    <tableColumn id="8488" name="Colunas8480" dataDxfId="7969"/>
    <tableColumn id="8489" name="Colunas8481" dataDxfId="7968"/>
    <tableColumn id="8490" name="Colunas8482" dataDxfId="7967"/>
    <tableColumn id="8491" name="Colunas8483" dataDxfId="7966"/>
    <tableColumn id="8492" name="Colunas8484" dataDxfId="7965"/>
    <tableColumn id="8493" name="Colunas8485" dataDxfId="7964"/>
    <tableColumn id="8494" name="Colunas8486" dataDxfId="7963"/>
    <tableColumn id="8495" name="Colunas8487" dataDxfId="7962"/>
    <tableColumn id="8496" name="Colunas8488" dataDxfId="7961"/>
    <tableColumn id="8497" name="Colunas8489" dataDxfId="7960"/>
    <tableColumn id="8498" name="Colunas8490" dataDxfId="7959"/>
    <tableColumn id="8499" name="Colunas8491" dataDxfId="7958"/>
    <tableColumn id="8500" name="Colunas8492" dataDxfId="7957"/>
    <tableColumn id="8501" name="Colunas8493" dataDxfId="7956"/>
    <tableColumn id="8502" name="Colunas8494" dataDxfId="7955"/>
    <tableColumn id="8503" name="Colunas8495" dataDxfId="7954"/>
    <tableColumn id="8504" name="Colunas8496" dataDxfId="7953"/>
    <tableColumn id="8505" name="Colunas8497" dataDxfId="7952"/>
    <tableColumn id="8506" name="Colunas8498" dataDxfId="7951"/>
    <tableColumn id="8507" name="Colunas8499" dataDxfId="7950"/>
    <tableColumn id="8508" name="Colunas8500" dataDxfId="7949"/>
    <tableColumn id="8509" name="Colunas8501" dataDxfId="7948"/>
    <tableColumn id="8510" name="Colunas8502" dataDxfId="7947"/>
    <tableColumn id="8511" name="Colunas8503" dataDxfId="7946"/>
    <tableColumn id="8512" name="Colunas8504" dataDxfId="7945"/>
    <tableColumn id="8513" name="Colunas8505" dataDxfId="7944"/>
    <tableColumn id="8514" name="Colunas8506" dataDxfId="7943"/>
    <tableColumn id="8515" name="Colunas8507" dataDxfId="7942"/>
    <tableColumn id="8516" name="Colunas8508" dataDxfId="7941"/>
    <tableColumn id="8517" name="Colunas8509" dataDxfId="7940"/>
    <tableColumn id="8518" name="Colunas8510" dataDxfId="7939"/>
    <tableColumn id="8519" name="Colunas8511" dataDxfId="7938"/>
    <tableColumn id="8520" name="Colunas8512" dataDxfId="7937"/>
    <tableColumn id="8521" name="Colunas8513" dataDxfId="7936"/>
    <tableColumn id="8522" name="Colunas8514" dataDxfId="7935"/>
    <tableColumn id="8523" name="Colunas8515" dataDxfId="7934"/>
    <tableColumn id="8524" name="Colunas8516" dataDxfId="7933"/>
    <tableColumn id="8525" name="Colunas8517" dataDxfId="7932"/>
    <tableColumn id="8526" name="Colunas8518" dataDxfId="7931"/>
    <tableColumn id="8527" name="Colunas8519" dataDxfId="7930"/>
    <tableColumn id="8528" name="Colunas8520" dataDxfId="7929"/>
    <tableColumn id="8529" name="Colunas8521" dataDxfId="7928"/>
    <tableColumn id="8530" name="Colunas8522" dataDxfId="7927"/>
    <tableColumn id="8531" name="Colunas8523" dataDxfId="7926"/>
    <tableColumn id="8532" name="Colunas8524" dataDxfId="7925"/>
    <tableColumn id="8533" name="Colunas8525" dataDxfId="7924"/>
    <tableColumn id="8534" name="Colunas8526" dataDxfId="7923"/>
    <tableColumn id="8535" name="Colunas8527" dataDxfId="7922"/>
    <tableColumn id="8536" name="Colunas8528" dataDxfId="7921"/>
    <tableColumn id="8537" name="Colunas8529" dataDxfId="7920"/>
    <tableColumn id="8538" name="Colunas8530" dataDxfId="7919"/>
    <tableColumn id="8539" name="Colunas8531" dataDxfId="7918"/>
    <tableColumn id="8540" name="Colunas8532" dataDxfId="7917"/>
    <tableColumn id="8541" name="Colunas8533" dataDxfId="7916"/>
    <tableColumn id="8542" name="Colunas8534" dataDxfId="7915"/>
    <tableColumn id="8543" name="Colunas8535" dataDxfId="7914"/>
    <tableColumn id="8544" name="Colunas8536" dataDxfId="7913"/>
    <tableColumn id="8545" name="Colunas8537" dataDxfId="7912"/>
    <tableColumn id="8546" name="Colunas8538" dataDxfId="7911"/>
    <tableColumn id="8547" name="Colunas8539" dataDxfId="7910"/>
    <tableColumn id="8548" name="Colunas8540" dataDxfId="7909"/>
    <tableColumn id="8549" name="Colunas8541" dataDxfId="7908"/>
    <tableColumn id="8550" name="Colunas8542" dataDxfId="7907"/>
    <tableColumn id="8551" name="Colunas8543" dataDxfId="7906"/>
    <tableColumn id="8552" name="Colunas8544" dataDxfId="7905"/>
    <tableColumn id="8553" name="Colunas8545" dataDxfId="7904"/>
    <tableColumn id="8554" name="Colunas8546" dataDxfId="7903"/>
    <tableColumn id="8555" name="Colunas8547" dataDxfId="7902"/>
    <tableColumn id="8556" name="Colunas8548" dataDxfId="7901"/>
    <tableColumn id="8557" name="Colunas8549" dataDxfId="7900"/>
    <tableColumn id="8558" name="Colunas8550" dataDxfId="7899"/>
    <tableColumn id="8559" name="Colunas8551" dataDxfId="7898"/>
    <tableColumn id="8560" name="Colunas8552" dataDxfId="7897"/>
    <tableColumn id="8561" name="Colunas8553" dataDxfId="7896"/>
    <tableColumn id="8562" name="Colunas8554" dataDxfId="7895"/>
    <tableColumn id="8563" name="Colunas8555" dataDxfId="7894"/>
    <tableColumn id="8564" name="Colunas8556" dataDxfId="7893"/>
    <tableColumn id="8565" name="Colunas8557" dataDxfId="7892"/>
    <tableColumn id="8566" name="Colunas8558" dataDxfId="7891"/>
    <tableColumn id="8567" name="Colunas8559" dataDxfId="7890"/>
    <tableColumn id="8568" name="Colunas8560" dataDxfId="7889"/>
    <tableColumn id="8569" name="Colunas8561" dataDxfId="7888"/>
    <tableColumn id="8570" name="Colunas8562" dataDxfId="7887"/>
    <tableColumn id="8571" name="Colunas8563" dataDxfId="7886"/>
    <tableColumn id="8572" name="Colunas8564" dataDxfId="7885"/>
    <tableColumn id="8573" name="Colunas8565" dataDxfId="7884"/>
    <tableColumn id="8574" name="Colunas8566" dataDxfId="7883"/>
    <tableColumn id="8575" name="Colunas8567" dataDxfId="7882"/>
    <tableColumn id="8576" name="Colunas8568" dataDxfId="7881"/>
    <tableColumn id="8577" name="Colunas8569" dataDxfId="7880"/>
    <tableColumn id="8578" name="Colunas8570" dataDxfId="7879"/>
    <tableColumn id="8579" name="Colunas8571" dataDxfId="7878"/>
    <tableColumn id="8580" name="Colunas8572" dataDxfId="7877"/>
    <tableColumn id="8581" name="Colunas8573" dataDxfId="7876"/>
    <tableColumn id="8582" name="Colunas8574" dataDxfId="7875"/>
    <tableColumn id="8583" name="Colunas8575" dataDxfId="7874"/>
    <tableColumn id="8584" name="Colunas8576" dataDxfId="7873"/>
    <tableColumn id="8585" name="Colunas8577" dataDxfId="7872"/>
    <tableColumn id="8586" name="Colunas8578" dataDxfId="7871"/>
    <tableColumn id="8587" name="Colunas8579" dataDxfId="7870"/>
    <tableColumn id="8588" name="Colunas8580" dataDxfId="7869"/>
    <tableColumn id="8589" name="Colunas8581" dataDxfId="7868"/>
    <tableColumn id="8590" name="Colunas8582" dataDxfId="7867"/>
    <tableColumn id="8591" name="Colunas8583" dataDxfId="7866"/>
    <tableColumn id="8592" name="Colunas8584" dataDxfId="7865"/>
    <tableColumn id="8593" name="Colunas8585" dataDxfId="7864"/>
    <tableColumn id="8594" name="Colunas8586" dataDxfId="7863"/>
    <tableColumn id="8595" name="Colunas8587" dataDxfId="7862"/>
    <tableColumn id="8596" name="Colunas8588" dataDxfId="7861"/>
    <tableColumn id="8597" name="Colunas8589" dataDxfId="7860"/>
    <tableColumn id="8598" name="Colunas8590" dataDxfId="7859"/>
    <tableColumn id="8599" name="Colunas8591" dataDxfId="7858"/>
    <tableColumn id="8600" name="Colunas8592" dataDxfId="7857"/>
    <tableColumn id="8601" name="Colunas8593" dataDxfId="7856"/>
    <tableColumn id="8602" name="Colunas8594" dataDxfId="7855"/>
    <tableColumn id="8603" name="Colunas8595" dataDxfId="7854"/>
    <tableColumn id="8604" name="Colunas8596" dataDxfId="7853"/>
    <tableColumn id="8605" name="Colunas8597" dataDxfId="7852"/>
    <tableColumn id="8606" name="Colunas8598" dataDxfId="7851"/>
    <tableColumn id="8607" name="Colunas8599" dataDxfId="7850"/>
    <tableColumn id="8608" name="Colunas8600" dataDxfId="7849"/>
    <tableColumn id="8609" name="Colunas8601" dataDxfId="7848"/>
    <tableColumn id="8610" name="Colunas8602" dataDxfId="7847"/>
    <tableColumn id="8611" name="Colunas8603" dataDxfId="7846"/>
    <tableColumn id="8612" name="Colunas8604" dataDxfId="7845"/>
    <tableColumn id="8613" name="Colunas8605" dataDxfId="7844"/>
    <tableColumn id="8614" name="Colunas8606" dataDxfId="7843"/>
    <tableColumn id="8615" name="Colunas8607" dataDxfId="7842"/>
    <tableColumn id="8616" name="Colunas8608" dataDxfId="7841"/>
    <tableColumn id="8617" name="Colunas8609" dataDxfId="7840"/>
    <tableColumn id="8618" name="Colunas8610" dataDxfId="7839"/>
    <tableColumn id="8619" name="Colunas8611" dataDxfId="7838"/>
    <tableColumn id="8620" name="Colunas8612" dataDxfId="7837"/>
    <tableColumn id="8621" name="Colunas8613" dataDxfId="7836"/>
    <tableColumn id="8622" name="Colunas8614" dataDxfId="7835"/>
    <tableColumn id="8623" name="Colunas8615" dataDxfId="7834"/>
    <tableColumn id="8624" name="Colunas8616" dataDxfId="7833"/>
    <tableColumn id="8625" name="Colunas8617" dataDxfId="7832"/>
    <tableColumn id="8626" name="Colunas8618" dataDxfId="7831"/>
    <tableColumn id="8627" name="Colunas8619" dataDxfId="7830"/>
    <tableColumn id="8628" name="Colunas8620" dataDxfId="7829"/>
    <tableColumn id="8629" name="Colunas8621" dataDxfId="7828"/>
    <tableColumn id="8630" name="Colunas8622" dataDxfId="7827"/>
    <tableColumn id="8631" name="Colunas8623" dataDxfId="7826"/>
    <tableColumn id="8632" name="Colunas8624" dataDxfId="7825"/>
    <tableColumn id="8633" name="Colunas8625" dataDxfId="7824"/>
    <tableColumn id="8634" name="Colunas8626" dataDxfId="7823"/>
    <tableColumn id="8635" name="Colunas8627" dataDxfId="7822"/>
    <tableColumn id="8636" name="Colunas8628" dataDxfId="7821"/>
    <tableColumn id="8637" name="Colunas8629" dataDxfId="7820"/>
    <tableColumn id="8638" name="Colunas8630" dataDxfId="7819"/>
    <tableColumn id="8639" name="Colunas8631" dataDxfId="7818"/>
    <tableColumn id="8640" name="Colunas8632" dataDxfId="7817"/>
    <tableColumn id="8641" name="Colunas8633" dataDxfId="7816"/>
    <tableColumn id="8642" name="Colunas8634" dataDxfId="7815"/>
    <tableColumn id="8643" name="Colunas8635" dataDxfId="7814"/>
    <tableColumn id="8644" name="Colunas8636" dataDxfId="7813"/>
    <tableColumn id="8645" name="Colunas8637" dataDxfId="7812"/>
    <tableColumn id="8646" name="Colunas8638" dataDxfId="7811"/>
    <tableColumn id="8647" name="Colunas8639" dataDxfId="7810"/>
    <tableColumn id="8648" name="Colunas8640" dataDxfId="7809"/>
    <tableColumn id="8649" name="Colunas8641" dataDxfId="7808"/>
    <tableColumn id="8650" name="Colunas8642" dataDxfId="7807"/>
    <tableColumn id="8651" name="Colunas8643" dataDxfId="7806"/>
    <tableColumn id="8652" name="Colunas8644" dataDxfId="7805"/>
    <tableColumn id="8653" name="Colunas8645" dataDxfId="7804"/>
    <tableColumn id="8654" name="Colunas8646" dataDxfId="7803"/>
    <tableColumn id="8655" name="Colunas8647" dataDxfId="7802"/>
    <tableColumn id="8656" name="Colunas8648" dataDxfId="7801"/>
    <tableColumn id="8657" name="Colunas8649" dataDxfId="7800"/>
    <tableColumn id="8658" name="Colunas8650" dataDxfId="7799"/>
    <tableColumn id="8659" name="Colunas8651" dataDxfId="7798"/>
    <tableColumn id="8660" name="Colunas8652" dataDxfId="7797"/>
    <tableColumn id="8661" name="Colunas8653" dataDxfId="7796"/>
    <tableColumn id="8662" name="Colunas8654" dataDxfId="7795"/>
    <tableColumn id="8663" name="Colunas8655" dataDxfId="7794"/>
    <tableColumn id="8664" name="Colunas8656" dataDxfId="7793"/>
    <tableColumn id="8665" name="Colunas8657" dataDxfId="7792"/>
    <tableColumn id="8666" name="Colunas8658" dataDxfId="7791"/>
    <tableColumn id="8667" name="Colunas8659" dataDxfId="7790"/>
    <tableColumn id="8668" name="Colunas8660" dataDxfId="7789"/>
    <tableColumn id="8669" name="Colunas8661" dataDxfId="7788"/>
    <tableColumn id="8670" name="Colunas8662" dataDxfId="7787"/>
    <tableColumn id="8671" name="Colunas8663" dataDxfId="7786"/>
    <tableColumn id="8672" name="Colunas8664" dataDxfId="7785"/>
    <tableColumn id="8673" name="Colunas8665" dataDxfId="7784"/>
    <tableColumn id="8674" name="Colunas8666" dataDxfId="7783"/>
    <tableColumn id="8675" name="Colunas8667" dataDxfId="7782"/>
    <tableColumn id="8676" name="Colunas8668" dataDxfId="7781"/>
    <tableColumn id="8677" name="Colunas8669" dataDxfId="7780"/>
    <tableColumn id="8678" name="Colunas8670" dataDxfId="7779"/>
    <tableColumn id="8679" name="Colunas8671" dataDxfId="7778"/>
    <tableColumn id="8680" name="Colunas8672" dataDxfId="7777"/>
    <tableColumn id="8681" name="Colunas8673" dataDxfId="7776"/>
    <tableColumn id="8682" name="Colunas8674" dataDxfId="7775"/>
    <tableColumn id="8683" name="Colunas8675" dataDxfId="7774"/>
    <tableColumn id="8684" name="Colunas8676" dataDxfId="7773"/>
    <tableColumn id="8685" name="Colunas8677" dataDxfId="7772"/>
    <tableColumn id="8686" name="Colunas8678" dataDxfId="7771"/>
    <tableColumn id="8687" name="Colunas8679" dataDxfId="7770"/>
    <tableColumn id="8688" name="Colunas8680" dataDxfId="7769"/>
    <tableColumn id="8689" name="Colunas8681" dataDxfId="7768"/>
    <tableColumn id="8690" name="Colunas8682" dataDxfId="7767"/>
    <tableColumn id="8691" name="Colunas8683" dataDxfId="7766"/>
    <tableColumn id="8692" name="Colunas8684" dataDxfId="7765"/>
    <tableColumn id="8693" name="Colunas8685" dataDxfId="7764"/>
    <tableColumn id="8694" name="Colunas8686" dataDxfId="7763"/>
    <tableColumn id="8695" name="Colunas8687" dataDxfId="7762"/>
    <tableColumn id="8696" name="Colunas8688" dataDxfId="7761"/>
    <tableColumn id="8697" name="Colunas8689" dataDxfId="7760"/>
    <tableColumn id="8698" name="Colunas8690" dataDxfId="7759"/>
    <tableColumn id="8699" name="Colunas8691" dataDxfId="7758"/>
    <tableColumn id="8700" name="Colunas8692" dataDxfId="7757"/>
    <tableColumn id="8701" name="Colunas8693" dataDxfId="7756"/>
    <tableColumn id="8702" name="Colunas8694" dataDxfId="7755"/>
    <tableColumn id="8703" name="Colunas8695" dataDxfId="7754"/>
    <tableColumn id="8704" name="Colunas8696" dataDxfId="7753"/>
    <tableColumn id="8705" name="Colunas8697" dataDxfId="7752"/>
    <tableColumn id="8706" name="Colunas8698" dataDxfId="7751"/>
    <tableColumn id="8707" name="Colunas8699" dataDxfId="7750"/>
    <tableColumn id="8708" name="Colunas8700" dataDxfId="7749"/>
    <tableColumn id="8709" name="Colunas8701" dataDxfId="7748"/>
    <tableColumn id="8710" name="Colunas8702" dataDxfId="7747"/>
    <tableColumn id="8711" name="Colunas8703" dataDxfId="7746"/>
    <tableColumn id="8712" name="Colunas8704" dataDxfId="7745"/>
    <tableColumn id="8713" name="Colunas8705" dataDxfId="7744"/>
    <tableColumn id="8714" name="Colunas8706" dataDxfId="7743"/>
    <tableColumn id="8715" name="Colunas8707" dataDxfId="7742"/>
    <tableColumn id="8716" name="Colunas8708" dataDxfId="7741"/>
    <tableColumn id="8717" name="Colunas8709" dataDxfId="7740"/>
    <tableColumn id="8718" name="Colunas8710" dataDxfId="7739"/>
    <tableColumn id="8719" name="Colunas8711" dataDxfId="7738"/>
    <tableColumn id="8720" name="Colunas8712" dataDxfId="7737"/>
    <tableColumn id="8721" name="Colunas8713" dataDxfId="7736"/>
    <tableColumn id="8722" name="Colunas8714" dataDxfId="7735"/>
    <tableColumn id="8723" name="Colunas8715" dataDxfId="7734"/>
    <tableColumn id="8724" name="Colunas8716" dataDxfId="7733"/>
    <tableColumn id="8725" name="Colunas8717" dataDxfId="7732"/>
    <tableColumn id="8726" name="Colunas8718" dataDxfId="7731"/>
    <tableColumn id="8727" name="Colunas8719" dataDxfId="7730"/>
    <tableColumn id="8728" name="Colunas8720" dataDxfId="7729"/>
    <tableColumn id="8729" name="Colunas8721" dataDxfId="7728"/>
    <tableColumn id="8730" name="Colunas8722" dataDxfId="7727"/>
    <tableColumn id="8731" name="Colunas8723" dataDxfId="7726"/>
    <tableColumn id="8732" name="Colunas8724" dataDxfId="7725"/>
    <tableColumn id="8733" name="Colunas8725" dataDxfId="7724"/>
    <tableColumn id="8734" name="Colunas8726" dataDxfId="7723"/>
    <tableColumn id="8735" name="Colunas8727" dataDxfId="7722"/>
    <tableColumn id="8736" name="Colunas8728" dataDxfId="7721"/>
    <tableColumn id="8737" name="Colunas8729" dataDxfId="7720"/>
    <tableColumn id="8738" name="Colunas8730" dataDxfId="7719"/>
    <tableColumn id="8739" name="Colunas8731" dataDxfId="7718"/>
    <tableColumn id="8740" name="Colunas8732" dataDxfId="7717"/>
    <tableColumn id="8741" name="Colunas8733" dataDxfId="7716"/>
    <tableColumn id="8742" name="Colunas8734" dataDxfId="7715"/>
    <tableColumn id="8743" name="Colunas8735" dataDxfId="7714"/>
    <tableColumn id="8744" name="Colunas8736" dataDxfId="7713"/>
    <tableColumn id="8745" name="Colunas8737" dataDxfId="7712"/>
    <tableColumn id="8746" name="Colunas8738" dataDxfId="7711"/>
    <tableColumn id="8747" name="Colunas8739" dataDxfId="7710"/>
    <tableColumn id="8748" name="Colunas8740" dataDxfId="7709"/>
    <tableColumn id="8749" name="Colunas8741" dataDxfId="7708"/>
    <tableColumn id="8750" name="Colunas8742" dataDxfId="7707"/>
    <tableColumn id="8751" name="Colunas8743" dataDxfId="7706"/>
    <tableColumn id="8752" name="Colunas8744" dataDxfId="7705"/>
    <tableColumn id="8753" name="Colunas8745" dataDxfId="7704"/>
    <tableColumn id="8754" name="Colunas8746" dataDxfId="7703"/>
    <tableColumn id="8755" name="Colunas8747" dataDxfId="7702"/>
    <tableColumn id="8756" name="Colunas8748" dataDxfId="7701"/>
    <tableColumn id="8757" name="Colunas8749" dataDxfId="7700"/>
    <tableColumn id="8758" name="Colunas8750" dataDxfId="7699"/>
    <tableColumn id="8759" name="Colunas8751" dataDxfId="7698"/>
    <tableColumn id="8760" name="Colunas8752" dataDxfId="7697"/>
    <tableColumn id="8761" name="Colunas8753" dataDxfId="7696"/>
    <tableColumn id="8762" name="Colunas8754" dataDxfId="7695"/>
    <tableColumn id="8763" name="Colunas8755" dataDxfId="7694"/>
    <tableColumn id="8764" name="Colunas8756" dataDxfId="7693"/>
    <tableColumn id="8765" name="Colunas8757" dataDxfId="7692"/>
    <tableColumn id="8766" name="Colunas8758" dataDxfId="7691"/>
    <tableColumn id="8767" name="Colunas8759" dataDxfId="7690"/>
    <tableColumn id="8768" name="Colunas8760" dataDxfId="7689"/>
    <tableColumn id="8769" name="Colunas8761" dataDxfId="7688"/>
    <tableColumn id="8770" name="Colunas8762" dataDxfId="7687"/>
    <tableColumn id="8771" name="Colunas8763" dataDxfId="7686"/>
    <tableColumn id="8772" name="Colunas8764" dataDxfId="7685"/>
    <tableColumn id="8773" name="Colunas8765" dataDxfId="7684"/>
    <tableColumn id="8774" name="Colunas8766" dataDxfId="7683"/>
    <tableColumn id="8775" name="Colunas8767" dataDxfId="7682"/>
    <tableColumn id="8776" name="Colunas8768" dataDxfId="7681"/>
    <tableColumn id="8777" name="Colunas8769" dataDxfId="7680"/>
    <tableColumn id="8778" name="Colunas8770" dataDxfId="7679"/>
    <tableColumn id="8779" name="Colunas8771" dataDxfId="7678"/>
    <tableColumn id="8780" name="Colunas8772" dataDxfId="7677"/>
    <tableColumn id="8781" name="Colunas8773" dataDxfId="7676"/>
    <tableColumn id="8782" name="Colunas8774" dataDxfId="7675"/>
    <tableColumn id="8783" name="Colunas8775" dataDxfId="7674"/>
    <tableColumn id="8784" name="Colunas8776" dataDxfId="7673"/>
    <tableColumn id="8785" name="Colunas8777" dataDxfId="7672"/>
    <tableColumn id="8786" name="Colunas8778" dataDxfId="7671"/>
    <tableColumn id="8787" name="Colunas8779" dataDxfId="7670"/>
    <tableColumn id="8788" name="Colunas8780" dataDxfId="7669"/>
    <tableColumn id="8789" name="Colunas8781" dataDxfId="7668"/>
    <tableColumn id="8790" name="Colunas8782" dataDxfId="7667"/>
    <tableColumn id="8791" name="Colunas8783" dataDxfId="7666"/>
    <tableColumn id="8792" name="Colunas8784" dataDxfId="7665"/>
    <tableColumn id="8793" name="Colunas8785" dataDxfId="7664"/>
    <tableColumn id="8794" name="Colunas8786" dataDxfId="7663"/>
    <tableColumn id="8795" name="Colunas8787" dataDxfId="7662"/>
    <tableColumn id="8796" name="Colunas8788" dataDxfId="7661"/>
    <tableColumn id="8797" name="Colunas8789" dataDxfId="7660"/>
    <tableColumn id="8798" name="Colunas8790" dataDxfId="7659"/>
    <tableColumn id="8799" name="Colunas8791" dataDxfId="7658"/>
    <tableColumn id="8800" name="Colunas8792" dataDxfId="7657"/>
    <tableColumn id="8801" name="Colunas8793" dataDxfId="7656"/>
    <tableColumn id="8802" name="Colunas8794" dataDxfId="7655"/>
    <tableColumn id="8803" name="Colunas8795" dataDxfId="7654"/>
    <tableColumn id="8804" name="Colunas8796" dataDxfId="7653"/>
    <tableColumn id="8805" name="Colunas8797" dataDxfId="7652"/>
    <tableColumn id="8806" name="Colunas8798" dataDxfId="7651"/>
    <tableColumn id="8807" name="Colunas8799" dataDxfId="7650"/>
    <tableColumn id="8808" name="Colunas8800" dataDxfId="7649"/>
    <tableColumn id="8809" name="Colunas8801" dataDxfId="7648"/>
    <tableColumn id="8810" name="Colunas8802" dataDxfId="7647"/>
    <tableColumn id="8811" name="Colunas8803" dataDxfId="7646"/>
    <tableColumn id="8812" name="Colunas8804" dataDxfId="7645"/>
    <tableColumn id="8813" name="Colunas8805" dataDxfId="7644"/>
    <tableColumn id="8814" name="Colunas8806" dataDxfId="7643"/>
    <tableColumn id="8815" name="Colunas8807" dataDxfId="7642"/>
    <tableColumn id="8816" name="Colunas8808" dataDxfId="7641"/>
    <tableColumn id="8817" name="Colunas8809" dataDxfId="7640"/>
    <tableColumn id="8818" name="Colunas8810" dataDxfId="7639"/>
    <tableColumn id="8819" name="Colunas8811" dataDxfId="7638"/>
    <tableColumn id="8820" name="Colunas8812" dataDxfId="7637"/>
    <tableColumn id="8821" name="Colunas8813" dataDxfId="7636"/>
    <tableColumn id="8822" name="Colunas8814" dataDxfId="7635"/>
    <tableColumn id="8823" name="Colunas8815" dataDxfId="7634"/>
    <tableColumn id="8824" name="Colunas8816" dataDxfId="7633"/>
    <tableColumn id="8825" name="Colunas8817" dataDxfId="7632"/>
    <tableColumn id="8826" name="Colunas8818" dataDxfId="7631"/>
    <tableColumn id="8827" name="Colunas8819" dataDxfId="7630"/>
    <tableColumn id="8828" name="Colunas8820" dataDxfId="7629"/>
    <tableColumn id="8829" name="Colunas8821" dataDxfId="7628"/>
    <tableColumn id="8830" name="Colunas8822" dataDxfId="7627"/>
    <tableColumn id="8831" name="Colunas8823" dataDxfId="7626"/>
    <tableColumn id="8832" name="Colunas8824" dataDxfId="7625"/>
    <tableColumn id="8833" name="Colunas8825" dataDxfId="7624"/>
    <tableColumn id="8834" name="Colunas8826" dataDxfId="7623"/>
    <tableColumn id="8835" name="Colunas8827" dataDxfId="7622"/>
    <tableColumn id="8836" name="Colunas8828" dataDxfId="7621"/>
    <tableColumn id="8837" name="Colunas8829" dataDxfId="7620"/>
    <tableColumn id="8838" name="Colunas8830" dataDxfId="7619"/>
    <tableColumn id="8839" name="Colunas8831" dataDxfId="7618"/>
    <tableColumn id="8840" name="Colunas8832" dataDxfId="7617"/>
    <tableColumn id="8841" name="Colunas8833" dataDxfId="7616"/>
    <tableColumn id="8842" name="Colunas8834" dataDxfId="7615"/>
    <tableColumn id="8843" name="Colunas8835" dataDxfId="7614"/>
    <tableColumn id="8844" name="Colunas8836" dataDxfId="7613"/>
    <tableColumn id="8845" name="Colunas8837" dataDxfId="7612"/>
    <tableColumn id="8846" name="Colunas8838" dataDxfId="7611"/>
    <tableColumn id="8847" name="Colunas8839" dataDxfId="7610"/>
    <tableColumn id="8848" name="Colunas8840" dataDxfId="7609"/>
    <tableColumn id="8849" name="Colunas8841" dataDxfId="7608"/>
    <tableColumn id="8850" name="Colunas8842" dataDxfId="7607"/>
    <tableColumn id="8851" name="Colunas8843" dataDxfId="7606"/>
    <tableColumn id="8852" name="Colunas8844" dataDxfId="7605"/>
    <tableColumn id="8853" name="Colunas8845" dataDxfId="7604"/>
    <tableColumn id="8854" name="Colunas8846" dataDxfId="7603"/>
    <tableColumn id="8855" name="Colunas8847" dataDxfId="7602"/>
    <tableColumn id="8856" name="Colunas8848" dataDxfId="7601"/>
    <tableColumn id="8857" name="Colunas8849" dataDxfId="7600"/>
    <tableColumn id="8858" name="Colunas8850" dataDxfId="7599"/>
    <tableColumn id="8859" name="Colunas8851" dataDxfId="7598"/>
    <tableColumn id="8860" name="Colunas8852" dataDxfId="7597"/>
    <tableColumn id="8861" name="Colunas8853" dataDxfId="7596"/>
    <tableColumn id="8862" name="Colunas8854" dataDxfId="7595"/>
    <tableColumn id="8863" name="Colunas8855" dataDxfId="7594"/>
    <tableColumn id="8864" name="Colunas8856" dataDxfId="7593"/>
    <tableColumn id="8865" name="Colunas8857" dataDxfId="7592"/>
    <tableColumn id="8866" name="Colunas8858" dataDxfId="7591"/>
    <tableColumn id="8867" name="Colunas8859" dataDxfId="7590"/>
    <tableColumn id="8868" name="Colunas8860" dataDxfId="7589"/>
    <tableColumn id="8869" name="Colunas8861" dataDxfId="7588"/>
    <tableColumn id="8870" name="Colunas8862" dataDxfId="7587"/>
    <tableColumn id="8871" name="Colunas8863" dataDxfId="7586"/>
    <tableColumn id="8872" name="Colunas8864" dataDxfId="7585"/>
    <tableColumn id="8873" name="Colunas8865" dataDxfId="7584"/>
    <tableColumn id="8874" name="Colunas8866" dataDxfId="7583"/>
    <tableColumn id="8875" name="Colunas8867" dataDxfId="7582"/>
    <tableColumn id="8876" name="Colunas8868" dataDxfId="7581"/>
    <tableColumn id="8877" name="Colunas8869" dataDxfId="7580"/>
    <tableColumn id="8878" name="Colunas8870" dataDxfId="7579"/>
    <tableColumn id="8879" name="Colunas8871" dataDxfId="7578"/>
    <tableColumn id="8880" name="Colunas8872" dataDxfId="7577"/>
    <tableColumn id="8881" name="Colunas8873" dataDxfId="7576"/>
    <tableColumn id="8882" name="Colunas8874" dataDxfId="7575"/>
    <tableColumn id="8883" name="Colunas8875" dataDxfId="7574"/>
    <tableColumn id="8884" name="Colunas8876" dataDxfId="7573"/>
    <tableColumn id="8885" name="Colunas8877" dataDxfId="7572"/>
    <tableColumn id="8886" name="Colunas8878" dataDxfId="7571"/>
    <tableColumn id="8887" name="Colunas8879" dataDxfId="7570"/>
    <tableColumn id="8888" name="Colunas8880" dataDxfId="7569"/>
    <tableColumn id="8889" name="Colunas8881" dataDxfId="7568"/>
    <tableColumn id="8890" name="Colunas8882" dataDxfId="7567"/>
    <tableColumn id="8891" name="Colunas8883" dataDxfId="7566"/>
    <tableColumn id="8892" name="Colunas8884" dataDxfId="7565"/>
    <tableColumn id="8893" name="Colunas8885" dataDxfId="7564"/>
    <tableColumn id="8894" name="Colunas8886" dataDxfId="7563"/>
    <tableColumn id="8895" name="Colunas8887" dataDxfId="7562"/>
    <tableColumn id="8896" name="Colunas8888" dataDxfId="7561"/>
    <tableColumn id="8897" name="Colunas8889" dataDxfId="7560"/>
    <tableColumn id="8898" name="Colunas8890" dataDxfId="7559"/>
    <tableColumn id="8899" name="Colunas8891" dataDxfId="7558"/>
    <tableColumn id="8900" name="Colunas8892" dataDxfId="7557"/>
    <tableColumn id="8901" name="Colunas8893" dataDxfId="7556"/>
    <tableColumn id="8902" name="Colunas8894" dataDxfId="7555"/>
    <tableColumn id="8903" name="Colunas8895" dataDxfId="7554"/>
    <tableColumn id="8904" name="Colunas8896" dataDxfId="7553"/>
    <tableColumn id="8905" name="Colunas8897" dataDxfId="7552"/>
    <tableColumn id="8906" name="Colunas8898" dataDxfId="7551"/>
    <tableColumn id="8907" name="Colunas8899" dataDxfId="7550"/>
    <tableColumn id="8908" name="Colunas8900" dataDxfId="7549"/>
    <tableColumn id="8909" name="Colunas8901" dataDxfId="7548"/>
    <tableColumn id="8910" name="Colunas8902" dataDxfId="7547"/>
    <tableColumn id="8911" name="Colunas8903" dataDxfId="7546"/>
    <tableColumn id="8912" name="Colunas8904" dataDxfId="7545"/>
    <tableColumn id="8913" name="Colunas8905" dataDxfId="7544"/>
    <tableColumn id="8914" name="Colunas8906" dataDxfId="7543"/>
    <tableColumn id="8915" name="Colunas8907" dataDxfId="7542"/>
    <tableColumn id="8916" name="Colunas8908" dataDxfId="7541"/>
    <tableColumn id="8917" name="Colunas8909" dataDxfId="7540"/>
    <tableColumn id="8918" name="Colunas8910" dataDxfId="7539"/>
    <tableColumn id="8919" name="Colunas8911" dataDxfId="7538"/>
    <tableColumn id="8920" name="Colunas8912" dataDxfId="7537"/>
    <tableColumn id="8921" name="Colunas8913" dataDxfId="7536"/>
    <tableColumn id="8922" name="Colunas8914" dataDxfId="7535"/>
    <tableColumn id="8923" name="Colunas8915" dataDxfId="7534"/>
    <tableColumn id="8924" name="Colunas8916" dataDxfId="7533"/>
    <tableColumn id="8925" name="Colunas8917" dataDxfId="7532"/>
    <tableColumn id="8926" name="Colunas8918" dataDxfId="7531"/>
    <tableColumn id="8927" name="Colunas8919" dataDxfId="7530"/>
    <tableColumn id="8928" name="Colunas8920" dataDxfId="7529"/>
    <tableColumn id="8929" name="Colunas8921" dataDxfId="7528"/>
    <tableColumn id="8930" name="Colunas8922" dataDxfId="7527"/>
    <tableColumn id="8931" name="Colunas8923" dataDxfId="7526"/>
    <tableColumn id="8932" name="Colunas8924" dataDxfId="7525"/>
    <tableColumn id="8933" name="Colunas8925" dataDxfId="7524"/>
    <tableColumn id="8934" name="Colunas8926" dataDxfId="7523"/>
    <tableColumn id="8935" name="Colunas8927" dataDxfId="7522"/>
    <tableColumn id="8936" name="Colunas8928" dataDxfId="7521"/>
    <tableColumn id="8937" name="Colunas8929" dataDxfId="7520"/>
    <tableColumn id="8938" name="Colunas8930" dataDxfId="7519"/>
    <tableColumn id="8939" name="Colunas8931" dataDxfId="7518"/>
    <tableColumn id="8940" name="Colunas8932" dataDxfId="7517"/>
    <tableColumn id="8941" name="Colunas8933" dataDxfId="7516"/>
    <tableColumn id="8942" name="Colunas8934" dataDxfId="7515"/>
    <tableColumn id="8943" name="Colunas8935" dataDxfId="7514"/>
    <tableColumn id="8944" name="Colunas8936" dataDxfId="7513"/>
    <tableColumn id="8945" name="Colunas8937" dataDxfId="7512"/>
    <tableColumn id="8946" name="Colunas8938" dataDxfId="7511"/>
    <tableColumn id="8947" name="Colunas8939" dataDxfId="7510"/>
    <tableColumn id="8948" name="Colunas8940" dataDxfId="7509"/>
    <tableColumn id="8949" name="Colunas8941" dataDxfId="7508"/>
    <tableColumn id="8950" name="Colunas8942" dataDxfId="7507"/>
    <tableColumn id="8951" name="Colunas8943" dataDxfId="7506"/>
    <tableColumn id="8952" name="Colunas8944" dataDxfId="7505"/>
    <tableColumn id="8953" name="Colunas8945" dataDxfId="7504"/>
    <tableColumn id="8954" name="Colunas8946" dataDxfId="7503"/>
    <tableColumn id="8955" name="Colunas8947" dataDxfId="7502"/>
    <tableColumn id="8956" name="Colunas8948" dataDxfId="7501"/>
    <tableColumn id="8957" name="Colunas8949" dataDxfId="7500"/>
    <tableColumn id="8958" name="Colunas8950" dataDxfId="7499"/>
    <tableColumn id="8959" name="Colunas8951" dataDxfId="7498"/>
    <tableColumn id="8960" name="Colunas8952" dataDxfId="7497"/>
    <tableColumn id="8961" name="Colunas8953" dataDxfId="7496"/>
    <tableColumn id="8962" name="Colunas8954" dataDxfId="7495"/>
    <tableColumn id="8963" name="Colunas8955" dataDxfId="7494"/>
    <tableColumn id="8964" name="Colunas8956" dataDxfId="7493"/>
    <tableColumn id="8965" name="Colunas8957" dataDxfId="7492"/>
    <tableColumn id="8966" name="Colunas8958" dataDxfId="7491"/>
    <tableColumn id="8967" name="Colunas8959" dataDxfId="7490"/>
    <tableColumn id="8968" name="Colunas8960" dataDxfId="7489"/>
    <tableColumn id="8969" name="Colunas8961" dataDxfId="7488"/>
    <tableColumn id="8970" name="Colunas8962" dataDxfId="7487"/>
    <tableColumn id="8971" name="Colunas8963" dataDxfId="7486"/>
    <tableColumn id="8972" name="Colunas8964" dataDxfId="7485"/>
    <tableColumn id="8973" name="Colunas8965" dataDxfId="7484"/>
    <tableColumn id="8974" name="Colunas8966" dataDxfId="7483"/>
    <tableColumn id="8975" name="Colunas8967" dataDxfId="7482"/>
    <tableColumn id="8976" name="Colunas8968" dataDxfId="7481"/>
    <tableColumn id="8977" name="Colunas8969" dataDxfId="7480"/>
    <tableColumn id="8978" name="Colunas8970" dataDxfId="7479"/>
    <tableColumn id="8979" name="Colunas8971" dataDxfId="7478"/>
    <tableColumn id="8980" name="Colunas8972" dataDxfId="7477"/>
    <tableColumn id="8981" name="Colunas8973" dataDxfId="7476"/>
    <tableColumn id="8982" name="Colunas8974" dataDxfId="7475"/>
    <tableColumn id="8983" name="Colunas8975" dataDxfId="7474"/>
    <tableColumn id="8984" name="Colunas8976" dataDxfId="7473"/>
    <tableColumn id="8985" name="Colunas8977" dataDxfId="7472"/>
    <tableColumn id="8986" name="Colunas8978" dataDxfId="7471"/>
    <tableColumn id="8987" name="Colunas8979" dataDxfId="7470"/>
    <tableColumn id="8988" name="Colunas8980" dataDxfId="7469"/>
    <tableColumn id="8989" name="Colunas8981" dataDxfId="7468"/>
    <tableColumn id="8990" name="Colunas8982" dataDxfId="7467"/>
    <tableColumn id="8991" name="Colunas8983" dataDxfId="7466"/>
    <tableColumn id="8992" name="Colunas8984" dataDxfId="7465"/>
    <tableColumn id="8993" name="Colunas8985" dataDxfId="7464"/>
    <tableColumn id="8994" name="Colunas8986" dataDxfId="7463"/>
    <tableColumn id="8995" name="Colunas8987" dataDxfId="7462"/>
    <tableColumn id="8996" name="Colunas8988" dataDxfId="7461"/>
    <tableColumn id="8997" name="Colunas8989" dataDxfId="7460"/>
    <tableColumn id="8998" name="Colunas8990" dataDxfId="7459"/>
    <tableColumn id="8999" name="Colunas8991" dataDxfId="7458"/>
    <tableColumn id="9000" name="Colunas8992" dataDxfId="7457"/>
    <tableColumn id="9001" name="Colunas8993" dataDxfId="7456"/>
    <tableColumn id="9002" name="Colunas8994" dataDxfId="7455"/>
    <tableColumn id="9003" name="Colunas8995" dataDxfId="7454"/>
    <tableColumn id="9004" name="Colunas8996" dataDxfId="7453"/>
    <tableColumn id="9005" name="Colunas8997" dataDxfId="7452"/>
    <tableColumn id="9006" name="Colunas8998" dataDxfId="7451"/>
    <tableColumn id="9007" name="Colunas8999" dataDxfId="7450"/>
    <tableColumn id="9008" name="Colunas9000" dataDxfId="7449"/>
    <tableColumn id="9009" name="Colunas9001" dataDxfId="7448"/>
    <tableColumn id="9010" name="Colunas9002" dataDxfId="7447"/>
    <tableColumn id="9011" name="Colunas9003" dataDxfId="7446"/>
    <tableColumn id="9012" name="Colunas9004" dataDxfId="7445"/>
    <tableColumn id="9013" name="Colunas9005" dataDxfId="7444"/>
    <tableColumn id="9014" name="Colunas9006" dataDxfId="7443"/>
    <tableColumn id="9015" name="Colunas9007" dataDxfId="7442"/>
    <tableColumn id="9016" name="Colunas9008" dataDxfId="7441"/>
    <tableColumn id="9017" name="Colunas9009" dataDxfId="7440"/>
    <tableColumn id="9018" name="Colunas9010" dataDxfId="7439"/>
    <tableColumn id="9019" name="Colunas9011" dataDxfId="7438"/>
    <tableColumn id="9020" name="Colunas9012" dataDxfId="7437"/>
    <tableColumn id="9021" name="Colunas9013" dataDxfId="7436"/>
    <tableColumn id="9022" name="Colunas9014" dataDxfId="7435"/>
    <tableColumn id="9023" name="Colunas9015" dataDxfId="7434"/>
    <tableColumn id="9024" name="Colunas9016" dataDxfId="7433"/>
    <tableColumn id="9025" name="Colunas9017" dataDxfId="7432"/>
    <tableColumn id="9026" name="Colunas9018" dataDxfId="7431"/>
    <tableColumn id="9027" name="Colunas9019" dataDxfId="7430"/>
    <tableColumn id="9028" name="Colunas9020" dataDxfId="7429"/>
    <tableColumn id="9029" name="Colunas9021" dataDxfId="7428"/>
    <tableColumn id="9030" name="Colunas9022" dataDxfId="7427"/>
    <tableColumn id="9031" name="Colunas9023" dataDxfId="7426"/>
    <tableColumn id="9032" name="Colunas9024" dataDxfId="7425"/>
    <tableColumn id="9033" name="Colunas9025" dataDxfId="7424"/>
    <tableColumn id="9034" name="Colunas9026" dataDxfId="7423"/>
    <tableColumn id="9035" name="Colunas9027" dataDxfId="7422"/>
    <tableColumn id="9036" name="Colunas9028" dataDxfId="7421"/>
    <tableColumn id="9037" name="Colunas9029" dataDxfId="7420"/>
    <tableColumn id="9038" name="Colunas9030" dataDxfId="7419"/>
    <tableColumn id="9039" name="Colunas9031" dataDxfId="7418"/>
    <tableColumn id="9040" name="Colunas9032" dataDxfId="7417"/>
    <tableColumn id="9041" name="Colunas9033" dataDxfId="7416"/>
    <tableColumn id="9042" name="Colunas9034" dataDxfId="7415"/>
    <tableColumn id="9043" name="Colunas9035" dataDxfId="7414"/>
    <tableColumn id="9044" name="Colunas9036" dataDxfId="7413"/>
    <tableColumn id="9045" name="Colunas9037" dataDxfId="7412"/>
    <tableColumn id="9046" name="Colunas9038" dataDxfId="7411"/>
    <tableColumn id="9047" name="Colunas9039" dataDxfId="7410"/>
    <tableColumn id="9048" name="Colunas9040" dataDxfId="7409"/>
    <tableColumn id="9049" name="Colunas9041" dataDxfId="7408"/>
    <tableColumn id="9050" name="Colunas9042" dataDxfId="7407"/>
    <tableColumn id="9051" name="Colunas9043" dataDxfId="7406"/>
    <tableColumn id="9052" name="Colunas9044" dataDxfId="7405"/>
    <tableColumn id="9053" name="Colunas9045" dataDxfId="7404"/>
    <tableColumn id="9054" name="Colunas9046" dataDxfId="7403"/>
    <tableColumn id="9055" name="Colunas9047" dataDxfId="7402"/>
    <tableColumn id="9056" name="Colunas9048" dataDxfId="7401"/>
    <tableColumn id="9057" name="Colunas9049" dataDxfId="7400"/>
    <tableColumn id="9058" name="Colunas9050" dataDxfId="7399"/>
    <tableColumn id="9059" name="Colunas9051" dataDxfId="7398"/>
    <tableColumn id="9060" name="Colunas9052" dataDxfId="7397"/>
    <tableColumn id="9061" name="Colunas9053" dataDxfId="7396"/>
    <tableColumn id="9062" name="Colunas9054" dataDxfId="7395"/>
    <tableColumn id="9063" name="Colunas9055" dataDxfId="7394"/>
    <tableColumn id="9064" name="Colunas9056" dataDxfId="7393"/>
    <tableColumn id="9065" name="Colunas9057" dataDxfId="7392"/>
    <tableColumn id="9066" name="Colunas9058" dataDxfId="7391"/>
    <tableColumn id="9067" name="Colunas9059" dataDxfId="7390"/>
    <tableColumn id="9068" name="Colunas9060" dataDxfId="7389"/>
    <tableColumn id="9069" name="Colunas9061" dataDxfId="7388"/>
    <tableColumn id="9070" name="Colunas9062" dataDxfId="7387"/>
    <tableColumn id="9071" name="Colunas9063" dataDxfId="7386"/>
    <tableColumn id="9072" name="Colunas9064" dataDxfId="7385"/>
    <tableColumn id="9073" name="Colunas9065" dataDxfId="7384"/>
    <tableColumn id="9074" name="Colunas9066" dataDxfId="7383"/>
    <tableColumn id="9075" name="Colunas9067" dataDxfId="7382"/>
    <tableColumn id="9076" name="Colunas9068" dataDxfId="7381"/>
    <tableColumn id="9077" name="Colunas9069" dataDxfId="7380"/>
    <tableColumn id="9078" name="Colunas9070" dataDxfId="7379"/>
    <tableColumn id="9079" name="Colunas9071" dataDxfId="7378"/>
    <tableColumn id="9080" name="Colunas9072" dataDxfId="7377"/>
    <tableColumn id="9081" name="Colunas9073" dataDxfId="7376"/>
    <tableColumn id="9082" name="Colunas9074" dataDxfId="7375"/>
    <tableColumn id="9083" name="Colunas9075" dataDxfId="7374"/>
    <tableColumn id="9084" name="Colunas9076" dataDxfId="7373"/>
    <tableColumn id="9085" name="Colunas9077" dataDxfId="7372"/>
    <tableColumn id="9086" name="Colunas9078" dataDxfId="7371"/>
    <tableColumn id="9087" name="Colunas9079" dataDxfId="7370"/>
    <tableColumn id="9088" name="Colunas9080" dataDxfId="7369"/>
    <tableColumn id="9089" name="Colunas9081" dataDxfId="7368"/>
    <tableColumn id="9090" name="Colunas9082" dataDxfId="7367"/>
    <tableColumn id="9091" name="Colunas9083" dataDxfId="7366"/>
    <tableColumn id="9092" name="Colunas9084" dataDxfId="7365"/>
    <tableColumn id="9093" name="Colunas9085" dataDxfId="7364"/>
    <tableColumn id="9094" name="Colunas9086" dataDxfId="7363"/>
    <tableColumn id="9095" name="Colunas9087" dataDxfId="7362"/>
    <tableColumn id="9096" name="Colunas9088" dataDxfId="7361"/>
    <tableColumn id="9097" name="Colunas9089" dataDxfId="7360"/>
    <tableColumn id="9098" name="Colunas9090" dataDxfId="7359"/>
    <tableColumn id="9099" name="Colunas9091" dataDxfId="7358"/>
    <tableColumn id="9100" name="Colunas9092" dataDxfId="7357"/>
    <tableColumn id="9101" name="Colunas9093" dataDxfId="7356"/>
    <tableColumn id="9102" name="Colunas9094" dataDxfId="7355"/>
    <tableColumn id="9103" name="Colunas9095" dataDxfId="7354"/>
    <tableColumn id="9104" name="Colunas9096" dataDxfId="7353"/>
    <tableColumn id="9105" name="Colunas9097" dataDxfId="7352"/>
    <tableColumn id="9106" name="Colunas9098" dataDxfId="7351"/>
    <tableColumn id="9107" name="Colunas9099" dataDxfId="7350"/>
    <tableColumn id="9108" name="Colunas9100" dataDxfId="7349"/>
    <tableColumn id="9109" name="Colunas9101" dataDxfId="7348"/>
    <tableColumn id="9110" name="Colunas9102" dataDxfId="7347"/>
    <tableColumn id="9111" name="Colunas9103" dataDxfId="7346"/>
    <tableColumn id="9112" name="Colunas9104" dataDxfId="7345"/>
    <tableColumn id="9113" name="Colunas9105" dataDxfId="7344"/>
    <tableColumn id="9114" name="Colunas9106" dataDxfId="7343"/>
    <tableColumn id="9115" name="Colunas9107" dataDxfId="7342"/>
    <tableColumn id="9116" name="Colunas9108" dataDxfId="7341"/>
    <tableColumn id="9117" name="Colunas9109" dataDxfId="7340"/>
    <tableColumn id="9118" name="Colunas9110" dataDxfId="7339"/>
    <tableColumn id="9119" name="Colunas9111" dataDxfId="7338"/>
    <tableColumn id="9120" name="Colunas9112" dataDxfId="7337"/>
    <tableColumn id="9121" name="Colunas9113" dataDxfId="7336"/>
    <tableColumn id="9122" name="Colunas9114" dataDxfId="7335"/>
    <tableColumn id="9123" name="Colunas9115" dataDxfId="7334"/>
    <tableColumn id="9124" name="Colunas9116" dataDxfId="7333"/>
    <tableColumn id="9125" name="Colunas9117" dataDxfId="7332"/>
    <tableColumn id="9126" name="Colunas9118" dataDxfId="7331"/>
    <tableColumn id="9127" name="Colunas9119" dataDxfId="7330"/>
    <tableColumn id="9128" name="Colunas9120" dataDxfId="7329"/>
    <tableColumn id="9129" name="Colunas9121" dataDxfId="7328"/>
    <tableColumn id="9130" name="Colunas9122" dataDxfId="7327"/>
    <tableColumn id="9131" name="Colunas9123" dataDxfId="7326"/>
    <tableColumn id="9132" name="Colunas9124" dataDxfId="7325"/>
    <tableColumn id="9133" name="Colunas9125" dataDxfId="7324"/>
    <tableColumn id="9134" name="Colunas9126" dataDxfId="7323"/>
    <tableColumn id="9135" name="Colunas9127" dataDxfId="7322"/>
    <tableColumn id="9136" name="Colunas9128" dataDxfId="7321"/>
    <tableColumn id="9137" name="Colunas9129" dataDxfId="7320"/>
    <tableColumn id="9138" name="Colunas9130" dataDxfId="7319"/>
    <tableColumn id="9139" name="Colunas9131" dataDxfId="7318"/>
    <tableColumn id="9140" name="Colunas9132" dataDxfId="7317"/>
    <tableColumn id="9141" name="Colunas9133" dataDxfId="7316"/>
    <tableColumn id="9142" name="Colunas9134" dataDxfId="7315"/>
    <tableColumn id="9143" name="Colunas9135" dataDxfId="7314"/>
    <tableColumn id="9144" name="Colunas9136" dataDxfId="7313"/>
    <tableColumn id="9145" name="Colunas9137" dataDxfId="7312"/>
    <tableColumn id="9146" name="Colunas9138" dataDxfId="7311"/>
    <tableColumn id="9147" name="Colunas9139" dataDxfId="7310"/>
    <tableColumn id="9148" name="Colunas9140" dataDxfId="7309"/>
    <tableColumn id="9149" name="Colunas9141" dataDxfId="7308"/>
    <tableColumn id="9150" name="Colunas9142" dataDxfId="7307"/>
    <tableColumn id="9151" name="Colunas9143" dataDxfId="7306"/>
    <tableColumn id="9152" name="Colunas9144" dataDxfId="7305"/>
    <tableColumn id="9153" name="Colunas9145" dataDxfId="7304"/>
    <tableColumn id="9154" name="Colunas9146" dataDxfId="7303"/>
    <tableColumn id="9155" name="Colunas9147" dataDxfId="7302"/>
    <tableColumn id="9156" name="Colunas9148" dataDxfId="7301"/>
    <tableColumn id="9157" name="Colunas9149" dataDxfId="7300"/>
    <tableColumn id="9158" name="Colunas9150" dataDxfId="7299"/>
    <tableColumn id="9159" name="Colunas9151" dataDxfId="7298"/>
    <tableColumn id="9160" name="Colunas9152" dataDxfId="7297"/>
    <tableColumn id="9161" name="Colunas9153" dataDxfId="7296"/>
    <tableColumn id="9162" name="Colunas9154" dataDxfId="7295"/>
    <tableColumn id="9163" name="Colunas9155" dataDxfId="7294"/>
    <tableColumn id="9164" name="Colunas9156" dataDxfId="7293"/>
    <tableColumn id="9165" name="Colunas9157" dataDxfId="7292"/>
    <tableColumn id="9166" name="Colunas9158" dataDxfId="7291"/>
    <tableColumn id="9167" name="Colunas9159" dataDxfId="7290"/>
    <tableColumn id="9168" name="Colunas9160" dataDxfId="7289"/>
    <tableColumn id="9169" name="Colunas9161" dataDxfId="7288"/>
    <tableColumn id="9170" name="Colunas9162" dataDxfId="7287"/>
    <tableColumn id="9171" name="Colunas9163" dataDxfId="7286"/>
    <tableColumn id="9172" name="Colunas9164" dataDxfId="7285"/>
    <tableColumn id="9173" name="Colunas9165" dataDxfId="7284"/>
    <tableColumn id="9174" name="Colunas9166" dataDxfId="7283"/>
    <tableColumn id="9175" name="Colunas9167" dataDxfId="7282"/>
    <tableColumn id="9176" name="Colunas9168" dataDxfId="7281"/>
    <tableColumn id="9177" name="Colunas9169" dataDxfId="7280"/>
    <tableColumn id="9178" name="Colunas9170" dataDxfId="7279"/>
    <tableColumn id="9179" name="Colunas9171" dataDxfId="7278"/>
    <tableColumn id="9180" name="Colunas9172" dataDxfId="7277"/>
    <tableColumn id="9181" name="Colunas9173" dataDxfId="7276"/>
    <tableColumn id="9182" name="Colunas9174" dataDxfId="7275"/>
    <tableColumn id="9183" name="Colunas9175" dataDxfId="7274"/>
    <tableColumn id="9184" name="Colunas9176" dataDxfId="7273"/>
    <tableColumn id="9185" name="Colunas9177" dataDxfId="7272"/>
    <tableColumn id="9186" name="Colunas9178" dataDxfId="7271"/>
    <tableColumn id="9187" name="Colunas9179" dataDxfId="7270"/>
    <tableColumn id="9188" name="Colunas9180" dataDxfId="7269"/>
    <tableColumn id="9189" name="Colunas9181" dataDxfId="7268"/>
    <tableColumn id="9190" name="Colunas9182" dataDxfId="7267"/>
    <tableColumn id="9191" name="Colunas9183" dataDxfId="7266"/>
    <tableColumn id="9192" name="Colunas9184" dataDxfId="7265"/>
    <tableColumn id="9193" name="Colunas9185" dataDxfId="7264"/>
    <tableColumn id="9194" name="Colunas9186" dataDxfId="7263"/>
    <tableColumn id="9195" name="Colunas9187" dataDxfId="7262"/>
    <tableColumn id="9196" name="Colunas9188" dataDxfId="7261"/>
    <tableColumn id="9197" name="Colunas9189" dataDxfId="7260"/>
    <tableColumn id="9198" name="Colunas9190" dataDxfId="7259"/>
    <tableColumn id="9199" name="Colunas9191" dataDxfId="7258"/>
    <tableColumn id="9200" name="Colunas9192" dataDxfId="7257"/>
    <tableColumn id="9201" name="Colunas9193" dataDxfId="7256"/>
    <tableColumn id="9202" name="Colunas9194" dataDxfId="7255"/>
    <tableColumn id="9203" name="Colunas9195" dataDxfId="7254"/>
    <tableColumn id="9204" name="Colunas9196" dataDxfId="7253"/>
    <tableColumn id="9205" name="Colunas9197" dataDxfId="7252"/>
    <tableColumn id="9206" name="Colunas9198" dataDxfId="7251"/>
    <tableColumn id="9207" name="Colunas9199" dataDxfId="7250"/>
    <tableColumn id="9208" name="Colunas9200" dataDxfId="7249"/>
    <tableColumn id="9209" name="Colunas9201" dataDxfId="7248"/>
    <tableColumn id="9210" name="Colunas9202" dataDxfId="7247"/>
    <tableColumn id="9211" name="Colunas9203" dataDxfId="7246"/>
    <tableColumn id="9212" name="Colunas9204" dataDxfId="7245"/>
    <tableColumn id="9213" name="Colunas9205" dataDxfId="7244"/>
    <tableColumn id="9214" name="Colunas9206" dataDxfId="7243"/>
    <tableColumn id="9215" name="Colunas9207" dataDxfId="7242"/>
    <tableColumn id="9216" name="Colunas9208" dataDxfId="7241"/>
    <tableColumn id="9217" name="Colunas9209" dataDxfId="7240"/>
    <tableColumn id="9218" name="Colunas9210" dataDxfId="7239"/>
    <tableColumn id="9219" name="Colunas9211" dataDxfId="7238"/>
    <tableColumn id="9220" name="Colunas9212" dataDxfId="7237"/>
    <tableColumn id="9221" name="Colunas9213" dataDxfId="7236"/>
    <tableColumn id="9222" name="Colunas9214" dataDxfId="7235"/>
    <tableColumn id="9223" name="Colunas9215" dataDxfId="7234"/>
    <tableColumn id="9224" name="Colunas9216" dataDxfId="7233"/>
    <tableColumn id="9225" name="Colunas9217" dataDxfId="7232"/>
    <tableColumn id="9226" name="Colunas9218" dataDxfId="7231"/>
    <tableColumn id="9227" name="Colunas9219" dataDxfId="7230"/>
    <tableColumn id="9228" name="Colunas9220" dataDxfId="7229"/>
    <tableColumn id="9229" name="Colunas9221" dataDxfId="7228"/>
    <tableColumn id="9230" name="Colunas9222" dataDxfId="7227"/>
    <tableColumn id="9231" name="Colunas9223" dataDxfId="7226"/>
    <tableColumn id="9232" name="Colunas9224" dataDxfId="7225"/>
    <tableColumn id="9233" name="Colunas9225" dataDxfId="7224"/>
    <tableColumn id="9234" name="Colunas9226" dataDxfId="7223"/>
    <tableColumn id="9235" name="Colunas9227" dataDxfId="7222"/>
    <tableColumn id="9236" name="Colunas9228" dataDxfId="7221"/>
    <tableColumn id="9237" name="Colunas9229" dataDxfId="7220"/>
    <tableColumn id="9238" name="Colunas9230" dataDxfId="7219"/>
    <tableColumn id="9239" name="Colunas9231" dataDxfId="7218"/>
    <tableColumn id="9240" name="Colunas9232" dataDxfId="7217"/>
    <tableColumn id="9241" name="Colunas9233" dataDxfId="7216"/>
    <tableColumn id="9242" name="Colunas9234" dataDxfId="7215"/>
    <tableColumn id="9243" name="Colunas9235" dataDxfId="7214"/>
    <tableColumn id="9244" name="Colunas9236" dataDxfId="7213"/>
    <tableColumn id="9245" name="Colunas9237" dataDxfId="7212"/>
    <tableColumn id="9246" name="Colunas9238" dataDxfId="7211"/>
    <tableColumn id="9247" name="Colunas9239" dataDxfId="7210"/>
    <tableColumn id="9248" name="Colunas9240" dataDxfId="7209"/>
    <tableColumn id="9249" name="Colunas9241" dataDxfId="7208"/>
    <tableColumn id="9250" name="Colunas9242" dataDxfId="7207"/>
    <tableColumn id="9251" name="Colunas9243" dataDxfId="7206"/>
    <tableColumn id="9252" name="Colunas9244" dataDxfId="7205"/>
    <tableColumn id="9253" name="Colunas9245" dataDxfId="7204"/>
    <tableColumn id="9254" name="Colunas9246" dataDxfId="7203"/>
    <tableColumn id="9255" name="Colunas9247" dataDxfId="7202"/>
    <tableColumn id="9256" name="Colunas9248" dataDxfId="7201"/>
    <tableColumn id="9257" name="Colunas9249" dataDxfId="7200"/>
    <tableColumn id="9258" name="Colunas9250" dataDxfId="7199"/>
    <tableColumn id="9259" name="Colunas9251" dataDxfId="7198"/>
    <tableColumn id="9260" name="Colunas9252" dataDxfId="7197"/>
    <tableColumn id="9261" name="Colunas9253" dataDxfId="7196"/>
    <tableColumn id="9262" name="Colunas9254" dataDxfId="7195"/>
    <tableColumn id="9263" name="Colunas9255" dataDxfId="7194"/>
    <tableColumn id="9264" name="Colunas9256" dataDxfId="7193"/>
    <tableColumn id="9265" name="Colunas9257" dataDxfId="7192"/>
    <tableColumn id="9266" name="Colunas9258" dataDxfId="7191"/>
    <tableColumn id="9267" name="Colunas9259" dataDxfId="7190"/>
    <tableColumn id="9268" name="Colunas9260" dataDxfId="7189"/>
    <tableColumn id="9269" name="Colunas9261" dataDxfId="7188"/>
    <tableColumn id="9270" name="Colunas9262" dataDxfId="7187"/>
    <tableColumn id="9271" name="Colunas9263" dataDxfId="7186"/>
    <tableColumn id="9272" name="Colunas9264" dataDxfId="7185"/>
    <tableColumn id="9273" name="Colunas9265" dataDxfId="7184"/>
    <tableColumn id="9274" name="Colunas9266" dataDxfId="7183"/>
    <tableColumn id="9275" name="Colunas9267" dataDxfId="7182"/>
    <tableColumn id="9276" name="Colunas9268" dataDxfId="7181"/>
    <tableColumn id="9277" name="Colunas9269" dataDxfId="7180"/>
    <tableColumn id="9278" name="Colunas9270" dataDxfId="7179"/>
    <tableColumn id="9279" name="Colunas9271" dataDxfId="7178"/>
    <tableColumn id="9280" name="Colunas9272" dataDxfId="7177"/>
    <tableColumn id="9281" name="Colunas9273" dataDxfId="7176"/>
    <tableColumn id="9282" name="Colunas9274" dataDxfId="7175"/>
    <tableColumn id="9283" name="Colunas9275" dataDxfId="7174"/>
    <tableColumn id="9284" name="Colunas9276" dataDxfId="7173"/>
    <tableColumn id="9285" name="Colunas9277" dataDxfId="7172"/>
    <tableColumn id="9286" name="Colunas9278" dataDxfId="7171"/>
    <tableColumn id="9287" name="Colunas9279" dataDxfId="7170"/>
    <tableColumn id="9288" name="Colunas9280" dataDxfId="7169"/>
    <tableColumn id="9289" name="Colunas9281" dataDxfId="7168"/>
    <tableColumn id="9290" name="Colunas9282" dataDxfId="7167"/>
    <tableColumn id="9291" name="Colunas9283" dataDxfId="7166"/>
    <tableColumn id="9292" name="Colunas9284" dataDxfId="7165"/>
    <tableColumn id="9293" name="Colunas9285" dataDxfId="7164"/>
    <tableColumn id="9294" name="Colunas9286" dataDxfId="7163"/>
    <tableColumn id="9295" name="Colunas9287" dataDxfId="7162"/>
    <tableColumn id="9296" name="Colunas9288" dataDxfId="7161"/>
    <tableColumn id="9297" name="Colunas9289" dataDxfId="7160"/>
    <tableColumn id="9298" name="Colunas9290" dataDxfId="7159"/>
    <tableColumn id="9299" name="Colunas9291" dataDxfId="7158"/>
    <tableColumn id="9300" name="Colunas9292" dataDxfId="7157"/>
    <tableColumn id="9301" name="Colunas9293" dataDxfId="7156"/>
    <tableColumn id="9302" name="Colunas9294" dataDxfId="7155"/>
    <tableColumn id="9303" name="Colunas9295" dataDxfId="7154"/>
    <tableColumn id="9304" name="Colunas9296" dataDxfId="7153"/>
    <tableColumn id="9305" name="Colunas9297" dataDxfId="7152"/>
    <tableColumn id="9306" name="Colunas9298" dataDxfId="7151"/>
    <tableColumn id="9307" name="Colunas9299" dataDxfId="7150"/>
    <tableColumn id="9308" name="Colunas9300" dataDxfId="7149"/>
    <tableColumn id="9309" name="Colunas9301" dataDxfId="7148"/>
    <tableColumn id="9310" name="Colunas9302" dataDxfId="7147"/>
    <tableColumn id="9311" name="Colunas9303" dataDxfId="7146"/>
    <tableColumn id="9312" name="Colunas9304" dataDxfId="7145"/>
    <tableColumn id="9313" name="Colunas9305" dataDxfId="7144"/>
    <tableColumn id="9314" name="Colunas9306" dataDxfId="7143"/>
    <tableColumn id="9315" name="Colunas9307" dataDxfId="7142"/>
    <tableColumn id="9316" name="Colunas9308" dataDxfId="7141"/>
    <tableColumn id="9317" name="Colunas9309" dataDxfId="7140"/>
    <tableColumn id="9318" name="Colunas9310" dataDxfId="7139"/>
    <tableColumn id="9319" name="Colunas9311" dataDxfId="7138"/>
    <tableColumn id="9320" name="Colunas9312" dataDxfId="7137"/>
    <tableColumn id="9321" name="Colunas9313" dataDxfId="7136"/>
    <tableColumn id="9322" name="Colunas9314" dataDxfId="7135"/>
    <tableColumn id="9323" name="Colunas9315" dataDxfId="7134"/>
    <tableColumn id="9324" name="Colunas9316" dataDxfId="7133"/>
    <tableColumn id="9325" name="Colunas9317" dataDxfId="7132"/>
    <tableColumn id="9326" name="Colunas9318" dataDxfId="7131"/>
    <tableColumn id="9327" name="Colunas9319" dataDxfId="7130"/>
    <tableColumn id="9328" name="Colunas9320" dataDxfId="7129"/>
    <tableColumn id="9329" name="Colunas9321" dataDxfId="7128"/>
    <tableColumn id="9330" name="Colunas9322" dataDxfId="7127"/>
    <tableColumn id="9331" name="Colunas9323" dataDxfId="7126"/>
    <tableColumn id="9332" name="Colunas9324" dataDxfId="7125"/>
    <tableColumn id="9333" name="Colunas9325" dataDxfId="7124"/>
    <tableColumn id="9334" name="Colunas9326" dataDxfId="7123"/>
    <tableColumn id="9335" name="Colunas9327" dataDxfId="7122"/>
    <tableColumn id="9336" name="Colunas9328" dataDxfId="7121"/>
    <tableColumn id="9337" name="Colunas9329" dataDxfId="7120"/>
    <tableColumn id="9338" name="Colunas9330" dataDxfId="7119"/>
    <tableColumn id="9339" name="Colunas9331" dataDxfId="7118"/>
    <tableColumn id="9340" name="Colunas9332" dataDxfId="7117"/>
    <tableColumn id="9341" name="Colunas9333" dataDxfId="7116"/>
    <tableColumn id="9342" name="Colunas9334" dataDxfId="7115"/>
    <tableColumn id="9343" name="Colunas9335" dataDxfId="7114"/>
    <tableColumn id="9344" name="Colunas9336" dataDxfId="7113"/>
    <tableColumn id="9345" name="Colunas9337" dataDxfId="7112"/>
    <tableColumn id="9346" name="Colunas9338" dataDxfId="7111"/>
    <tableColumn id="9347" name="Colunas9339" dataDxfId="7110"/>
    <tableColumn id="9348" name="Colunas9340" dataDxfId="7109"/>
    <tableColumn id="9349" name="Colunas9341" dataDxfId="7108"/>
    <tableColumn id="9350" name="Colunas9342" dataDxfId="7107"/>
    <tableColumn id="9351" name="Colunas9343" dataDxfId="7106"/>
    <tableColumn id="9352" name="Colunas9344" dataDxfId="7105"/>
    <tableColumn id="9353" name="Colunas9345" dataDxfId="7104"/>
    <tableColumn id="9354" name="Colunas9346" dataDxfId="7103"/>
    <tableColumn id="9355" name="Colunas9347" dataDxfId="7102"/>
    <tableColumn id="9356" name="Colunas9348" dataDxfId="7101"/>
    <tableColumn id="9357" name="Colunas9349" dataDxfId="7100"/>
    <tableColumn id="9358" name="Colunas9350" dataDxfId="7099"/>
    <tableColumn id="9359" name="Colunas9351" dataDxfId="7098"/>
    <tableColumn id="9360" name="Colunas9352" dataDxfId="7097"/>
    <tableColumn id="9361" name="Colunas9353" dataDxfId="7096"/>
    <tableColumn id="9362" name="Colunas9354" dataDxfId="7095"/>
    <tableColumn id="9363" name="Colunas9355" dataDxfId="7094"/>
    <tableColumn id="9364" name="Colunas9356" dataDxfId="7093"/>
    <tableColumn id="9365" name="Colunas9357" dataDxfId="7092"/>
    <tableColumn id="9366" name="Colunas9358" dataDxfId="7091"/>
    <tableColumn id="9367" name="Colunas9359" dataDxfId="7090"/>
    <tableColumn id="9368" name="Colunas9360" dataDxfId="7089"/>
    <tableColumn id="9369" name="Colunas9361" dataDxfId="7088"/>
    <tableColumn id="9370" name="Colunas9362" dataDxfId="7087"/>
    <tableColumn id="9371" name="Colunas9363" dataDxfId="7086"/>
    <tableColumn id="9372" name="Colunas9364" dataDxfId="7085"/>
    <tableColumn id="9373" name="Colunas9365" dataDxfId="7084"/>
    <tableColumn id="9374" name="Colunas9366" dataDxfId="7083"/>
    <tableColumn id="9375" name="Colunas9367" dataDxfId="7082"/>
    <tableColumn id="9376" name="Colunas9368" dataDxfId="7081"/>
    <tableColumn id="9377" name="Colunas9369" dataDxfId="7080"/>
    <tableColumn id="9378" name="Colunas9370" dataDxfId="7079"/>
    <tableColumn id="9379" name="Colunas9371" dataDxfId="7078"/>
    <tableColumn id="9380" name="Colunas9372" dataDxfId="7077"/>
    <tableColumn id="9381" name="Colunas9373" dataDxfId="7076"/>
    <tableColumn id="9382" name="Colunas9374" dataDxfId="7075"/>
    <tableColumn id="9383" name="Colunas9375" dataDxfId="7074"/>
    <tableColumn id="9384" name="Colunas9376" dataDxfId="7073"/>
    <tableColumn id="9385" name="Colunas9377" dataDxfId="7072"/>
    <tableColumn id="9386" name="Colunas9378" dataDxfId="7071"/>
    <tableColumn id="9387" name="Colunas9379" dataDxfId="7070"/>
    <tableColumn id="9388" name="Colunas9380" dataDxfId="7069"/>
    <tableColumn id="9389" name="Colunas9381" dataDxfId="7068"/>
    <tableColumn id="9390" name="Colunas9382" dataDxfId="7067"/>
    <tableColumn id="9391" name="Colunas9383" dataDxfId="7066"/>
    <tableColumn id="9392" name="Colunas9384" dataDxfId="7065"/>
    <tableColumn id="9393" name="Colunas9385" dataDxfId="7064"/>
    <tableColumn id="9394" name="Colunas9386" dataDxfId="7063"/>
    <tableColumn id="9395" name="Colunas9387" dataDxfId="7062"/>
    <tableColumn id="9396" name="Colunas9388" dataDxfId="7061"/>
    <tableColumn id="9397" name="Colunas9389" dataDxfId="7060"/>
    <tableColumn id="9398" name="Colunas9390" dataDxfId="7059"/>
    <tableColumn id="9399" name="Colunas9391" dataDxfId="7058"/>
    <tableColumn id="9400" name="Colunas9392" dataDxfId="7057"/>
    <tableColumn id="9401" name="Colunas9393" dataDxfId="7056"/>
    <tableColumn id="9402" name="Colunas9394" dataDxfId="7055"/>
    <tableColumn id="9403" name="Colunas9395" dataDxfId="7054"/>
    <tableColumn id="9404" name="Colunas9396" dataDxfId="7053"/>
    <tableColumn id="9405" name="Colunas9397" dataDxfId="7052"/>
    <tableColumn id="9406" name="Colunas9398" dataDxfId="7051"/>
    <tableColumn id="9407" name="Colunas9399" dataDxfId="7050"/>
    <tableColumn id="9408" name="Colunas9400" dataDxfId="7049"/>
    <tableColumn id="9409" name="Colunas9401" dataDxfId="7048"/>
    <tableColumn id="9410" name="Colunas9402" dataDxfId="7047"/>
    <tableColumn id="9411" name="Colunas9403" dataDxfId="7046"/>
    <tableColumn id="9412" name="Colunas9404" dataDxfId="7045"/>
    <tableColumn id="9413" name="Colunas9405" dataDxfId="7044"/>
    <tableColumn id="9414" name="Colunas9406" dataDxfId="7043"/>
    <tableColumn id="9415" name="Colunas9407" dataDxfId="7042"/>
    <tableColumn id="9416" name="Colunas9408" dataDxfId="7041"/>
    <tableColumn id="9417" name="Colunas9409" dataDxfId="7040"/>
    <tableColumn id="9418" name="Colunas9410" dataDxfId="7039"/>
    <tableColumn id="9419" name="Colunas9411" dataDxfId="7038"/>
    <tableColumn id="9420" name="Colunas9412" dataDxfId="7037"/>
    <tableColumn id="9421" name="Colunas9413" dataDxfId="7036"/>
    <tableColumn id="9422" name="Colunas9414" dataDxfId="7035"/>
    <tableColumn id="9423" name="Colunas9415" dataDxfId="7034"/>
    <tableColumn id="9424" name="Colunas9416" dataDxfId="7033"/>
    <tableColumn id="9425" name="Colunas9417" dataDxfId="7032"/>
    <tableColumn id="9426" name="Colunas9418" dataDxfId="7031"/>
    <tableColumn id="9427" name="Colunas9419" dataDxfId="7030"/>
    <tableColumn id="9428" name="Colunas9420" dataDxfId="7029"/>
    <tableColumn id="9429" name="Colunas9421" dataDxfId="7028"/>
    <tableColumn id="9430" name="Colunas9422" dataDxfId="7027"/>
    <tableColumn id="9431" name="Colunas9423" dataDxfId="7026"/>
    <tableColumn id="9432" name="Colunas9424" dataDxfId="7025"/>
    <tableColumn id="9433" name="Colunas9425" dataDxfId="7024"/>
    <tableColumn id="9434" name="Colunas9426" dataDxfId="7023"/>
    <tableColumn id="9435" name="Colunas9427" dataDxfId="7022"/>
    <tableColumn id="9436" name="Colunas9428" dataDxfId="7021"/>
    <tableColumn id="9437" name="Colunas9429" dataDxfId="7020"/>
    <tableColumn id="9438" name="Colunas9430" dataDxfId="7019"/>
    <tableColumn id="9439" name="Colunas9431" dataDxfId="7018"/>
    <tableColumn id="9440" name="Colunas9432" dataDxfId="7017"/>
    <tableColumn id="9441" name="Colunas9433" dataDxfId="7016"/>
    <tableColumn id="9442" name="Colunas9434" dataDxfId="7015"/>
    <tableColumn id="9443" name="Colunas9435" dataDxfId="7014"/>
    <tableColumn id="9444" name="Colunas9436" dataDxfId="7013"/>
    <tableColumn id="9445" name="Colunas9437" dataDxfId="7012"/>
    <tableColumn id="9446" name="Colunas9438" dataDxfId="7011"/>
    <tableColumn id="9447" name="Colunas9439" dataDxfId="7010"/>
    <tableColumn id="9448" name="Colunas9440" dataDxfId="7009"/>
    <tableColumn id="9449" name="Colunas9441" dataDxfId="7008"/>
    <tableColumn id="9450" name="Colunas9442" dataDxfId="7007"/>
    <tableColumn id="9451" name="Colunas9443" dataDxfId="7006"/>
    <tableColumn id="9452" name="Colunas9444" dataDxfId="7005"/>
    <tableColumn id="9453" name="Colunas9445" dataDxfId="7004"/>
    <tableColumn id="9454" name="Colunas9446" dataDxfId="7003"/>
    <tableColumn id="9455" name="Colunas9447" dataDxfId="7002"/>
    <tableColumn id="9456" name="Colunas9448" dataDxfId="7001"/>
    <tableColumn id="9457" name="Colunas9449" dataDxfId="7000"/>
    <tableColumn id="9458" name="Colunas9450" dataDxfId="6999"/>
    <tableColumn id="9459" name="Colunas9451" dataDxfId="6998"/>
    <tableColumn id="9460" name="Colunas9452" dataDxfId="6997"/>
    <tableColumn id="9461" name="Colunas9453" dataDxfId="6996"/>
    <tableColumn id="9462" name="Colunas9454" dataDxfId="6995"/>
    <tableColumn id="9463" name="Colunas9455" dataDxfId="6994"/>
    <tableColumn id="9464" name="Colunas9456" dataDxfId="6993"/>
    <tableColumn id="9465" name="Colunas9457" dataDxfId="6992"/>
    <tableColumn id="9466" name="Colunas9458" dataDxfId="6991"/>
    <tableColumn id="9467" name="Colunas9459" dataDxfId="6990"/>
    <tableColumn id="9468" name="Colunas9460" dataDxfId="6989"/>
    <tableColumn id="9469" name="Colunas9461" dataDxfId="6988"/>
    <tableColumn id="9470" name="Colunas9462" dataDxfId="6987"/>
    <tableColumn id="9471" name="Colunas9463" dataDxfId="6986"/>
    <tableColumn id="9472" name="Colunas9464" dataDxfId="6985"/>
    <tableColumn id="9473" name="Colunas9465" dataDxfId="6984"/>
    <tableColumn id="9474" name="Colunas9466" dataDxfId="6983"/>
    <tableColumn id="9475" name="Colunas9467" dataDxfId="6982"/>
    <tableColumn id="9476" name="Colunas9468" dataDxfId="6981"/>
    <tableColumn id="9477" name="Colunas9469" dataDxfId="6980"/>
    <tableColumn id="9478" name="Colunas9470" dataDxfId="6979"/>
    <tableColumn id="9479" name="Colunas9471" dataDxfId="6978"/>
    <tableColumn id="9480" name="Colunas9472" dataDxfId="6977"/>
    <tableColumn id="9481" name="Colunas9473" dataDxfId="6976"/>
    <tableColumn id="9482" name="Colunas9474" dataDxfId="6975"/>
    <tableColumn id="9483" name="Colunas9475" dataDxfId="6974"/>
    <tableColumn id="9484" name="Colunas9476" dataDxfId="6973"/>
    <tableColumn id="9485" name="Colunas9477" dataDxfId="6972"/>
    <tableColumn id="9486" name="Colunas9478" dataDxfId="6971"/>
    <tableColumn id="9487" name="Colunas9479" dataDxfId="6970"/>
    <tableColumn id="9488" name="Colunas9480" dataDxfId="6969"/>
    <tableColumn id="9489" name="Colunas9481" dataDxfId="6968"/>
    <tableColumn id="9490" name="Colunas9482" dataDxfId="6967"/>
    <tableColumn id="9491" name="Colunas9483" dataDxfId="6966"/>
    <tableColumn id="9492" name="Colunas9484" dataDxfId="6965"/>
    <tableColumn id="9493" name="Colunas9485" dataDxfId="6964"/>
    <tableColumn id="9494" name="Colunas9486" dataDxfId="6963"/>
    <tableColumn id="9495" name="Colunas9487" dataDxfId="6962"/>
    <tableColumn id="9496" name="Colunas9488" dataDxfId="6961"/>
    <tableColumn id="9497" name="Colunas9489" dataDxfId="6960"/>
    <tableColumn id="9498" name="Colunas9490" dataDxfId="6959"/>
    <tableColumn id="9499" name="Colunas9491" dataDxfId="6958"/>
    <tableColumn id="9500" name="Colunas9492" dataDxfId="6957"/>
    <tableColumn id="9501" name="Colunas9493" dataDxfId="6956"/>
    <tableColumn id="9502" name="Colunas9494" dataDxfId="6955"/>
    <tableColumn id="9503" name="Colunas9495" dataDxfId="6954"/>
    <tableColumn id="9504" name="Colunas9496" dataDxfId="6953"/>
    <tableColumn id="9505" name="Colunas9497" dataDxfId="6952"/>
    <tableColumn id="9506" name="Colunas9498" dataDxfId="6951"/>
    <tableColumn id="9507" name="Colunas9499" dataDxfId="6950"/>
    <tableColumn id="9508" name="Colunas9500" dataDxfId="6949"/>
    <tableColumn id="9509" name="Colunas9501" dataDxfId="6948"/>
    <tableColumn id="9510" name="Colunas9502" dataDxfId="6947"/>
    <tableColumn id="9511" name="Colunas9503" dataDxfId="6946"/>
    <tableColumn id="9512" name="Colunas9504" dataDxfId="6945"/>
    <tableColumn id="9513" name="Colunas9505" dataDxfId="6944"/>
    <tableColumn id="9514" name="Colunas9506" dataDxfId="6943"/>
    <tableColumn id="9515" name="Colunas9507" dataDxfId="6942"/>
    <tableColumn id="9516" name="Colunas9508" dataDxfId="6941"/>
    <tableColumn id="9517" name="Colunas9509" dataDxfId="6940"/>
    <tableColumn id="9518" name="Colunas9510" dataDxfId="6939"/>
    <tableColumn id="9519" name="Colunas9511" dataDxfId="6938"/>
    <tableColumn id="9520" name="Colunas9512" dataDxfId="6937"/>
    <tableColumn id="9521" name="Colunas9513" dataDxfId="6936"/>
    <tableColumn id="9522" name="Colunas9514" dataDxfId="6935"/>
    <tableColumn id="9523" name="Colunas9515" dataDxfId="6934"/>
    <tableColumn id="9524" name="Colunas9516" dataDxfId="6933"/>
    <tableColumn id="9525" name="Colunas9517" dataDxfId="6932"/>
    <tableColumn id="9526" name="Colunas9518" dataDxfId="6931"/>
    <tableColumn id="9527" name="Colunas9519" dataDxfId="6930"/>
    <tableColumn id="9528" name="Colunas9520" dataDxfId="6929"/>
    <tableColumn id="9529" name="Colunas9521" dataDxfId="6928"/>
    <tableColumn id="9530" name="Colunas9522" dataDxfId="6927"/>
    <tableColumn id="9531" name="Colunas9523" dataDxfId="6926"/>
    <tableColumn id="9532" name="Colunas9524" dataDxfId="6925"/>
    <tableColumn id="9533" name="Colunas9525" dataDxfId="6924"/>
    <tableColumn id="9534" name="Colunas9526" dataDxfId="6923"/>
    <tableColumn id="9535" name="Colunas9527" dataDxfId="6922"/>
    <tableColumn id="9536" name="Colunas9528" dataDxfId="6921"/>
    <tableColumn id="9537" name="Colunas9529" dataDxfId="6920"/>
    <tableColumn id="9538" name="Colunas9530" dataDxfId="6919"/>
    <tableColumn id="9539" name="Colunas9531" dataDxfId="6918"/>
    <tableColumn id="9540" name="Colunas9532" dataDxfId="6917"/>
    <tableColumn id="9541" name="Colunas9533" dataDxfId="6916"/>
    <tableColumn id="9542" name="Colunas9534" dataDxfId="6915"/>
    <tableColumn id="9543" name="Colunas9535" dataDxfId="6914"/>
    <tableColumn id="9544" name="Colunas9536" dataDxfId="6913"/>
    <tableColumn id="9545" name="Colunas9537" dataDxfId="6912"/>
    <tableColumn id="9546" name="Colunas9538" dataDxfId="6911"/>
    <tableColumn id="9547" name="Colunas9539" dataDxfId="6910"/>
    <tableColumn id="9548" name="Colunas9540" dataDxfId="6909"/>
    <tableColumn id="9549" name="Colunas9541" dataDxfId="6908"/>
    <tableColumn id="9550" name="Colunas9542" dataDxfId="6907"/>
    <tableColumn id="9551" name="Colunas9543" dataDxfId="6906"/>
    <tableColumn id="9552" name="Colunas9544" dataDxfId="6905"/>
    <tableColumn id="9553" name="Colunas9545" dataDxfId="6904"/>
    <tableColumn id="9554" name="Colunas9546" dataDxfId="6903"/>
    <tableColumn id="9555" name="Colunas9547" dataDxfId="6902"/>
    <tableColumn id="9556" name="Colunas9548" dataDxfId="6901"/>
    <tableColumn id="9557" name="Colunas9549" dataDxfId="6900"/>
    <tableColumn id="9558" name="Colunas9550" dataDxfId="6899"/>
    <tableColumn id="9559" name="Colunas9551" dataDxfId="6898"/>
    <tableColumn id="9560" name="Colunas9552" dataDxfId="6897"/>
    <tableColumn id="9561" name="Colunas9553" dataDxfId="6896"/>
    <tableColumn id="9562" name="Colunas9554" dataDxfId="6895"/>
    <tableColumn id="9563" name="Colunas9555" dataDxfId="6894"/>
    <tableColumn id="9564" name="Colunas9556" dataDxfId="6893"/>
    <tableColumn id="9565" name="Colunas9557" dataDxfId="6892"/>
    <tableColumn id="9566" name="Colunas9558" dataDxfId="6891"/>
    <tableColumn id="9567" name="Colunas9559" dataDxfId="6890"/>
    <tableColumn id="9568" name="Colunas9560" dataDxfId="6889"/>
    <tableColumn id="9569" name="Colunas9561" dataDxfId="6888"/>
    <tableColumn id="9570" name="Colunas9562" dataDxfId="6887"/>
    <tableColumn id="9571" name="Colunas9563" dataDxfId="6886"/>
    <tableColumn id="9572" name="Colunas9564" dataDxfId="6885"/>
    <tableColumn id="9573" name="Colunas9565" dataDxfId="6884"/>
    <tableColumn id="9574" name="Colunas9566" dataDxfId="6883"/>
    <tableColumn id="9575" name="Colunas9567" dataDxfId="6882"/>
    <tableColumn id="9576" name="Colunas9568" dataDxfId="6881"/>
    <tableColumn id="9577" name="Colunas9569" dataDxfId="6880"/>
    <tableColumn id="9578" name="Colunas9570" dataDxfId="6879"/>
    <tableColumn id="9579" name="Colunas9571" dataDxfId="6878"/>
    <tableColumn id="9580" name="Colunas9572" dataDxfId="6877"/>
    <tableColumn id="9581" name="Colunas9573" dataDxfId="6876"/>
    <tableColumn id="9582" name="Colunas9574" dataDxfId="6875"/>
    <tableColumn id="9583" name="Colunas9575" dataDxfId="6874"/>
    <tableColumn id="9584" name="Colunas9576" dataDxfId="6873"/>
    <tableColumn id="9585" name="Colunas9577" dataDxfId="6872"/>
    <tableColumn id="9586" name="Colunas9578" dataDxfId="6871"/>
    <tableColumn id="9587" name="Colunas9579" dataDxfId="6870"/>
    <tableColumn id="9588" name="Colunas9580" dataDxfId="6869"/>
    <tableColumn id="9589" name="Colunas9581" dataDxfId="6868"/>
    <tableColumn id="9590" name="Colunas9582" dataDxfId="6867"/>
    <tableColumn id="9591" name="Colunas9583" dataDxfId="6866"/>
    <tableColumn id="9592" name="Colunas9584" dataDxfId="6865"/>
    <tableColumn id="9593" name="Colunas9585" dataDxfId="6864"/>
    <tableColumn id="9594" name="Colunas9586" dataDxfId="6863"/>
    <tableColumn id="9595" name="Colunas9587" dataDxfId="6862"/>
    <tableColumn id="9596" name="Colunas9588" dataDxfId="6861"/>
    <tableColumn id="9597" name="Colunas9589" dataDxfId="6860"/>
    <tableColumn id="9598" name="Colunas9590" dataDxfId="6859"/>
    <tableColumn id="9599" name="Colunas9591" dataDxfId="6858"/>
    <tableColumn id="9600" name="Colunas9592" dataDxfId="6857"/>
    <tableColumn id="9601" name="Colunas9593" dataDxfId="6856"/>
    <tableColumn id="9602" name="Colunas9594" dataDxfId="6855"/>
    <tableColumn id="9603" name="Colunas9595" dataDxfId="6854"/>
    <tableColumn id="9604" name="Colunas9596" dataDxfId="6853"/>
    <tableColumn id="9605" name="Colunas9597" dataDxfId="6852"/>
    <tableColumn id="9606" name="Colunas9598" dataDxfId="6851"/>
    <tableColumn id="9607" name="Colunas9599" dataDxfId="6850"/>
    <tableColumn id="9608" name="Colunas9600" dataDxfId="6849"/>
    <tableColumn id="9609" name="Colunas9601" dataDxfId="6848"/>
    <tableColumn id="9610" name="Colunas9602" dataDxfId="6847"/>
    <tableColumn id="9611" name="Colunas9603" dataDxfId="6846"/>
    <tableColumn id="9612" name="Colunas9604" dataDxfId="6845"/>
    <tableColumn id="9613" name="Colunas9605" dataDxfId="6844"/>
    <tableColumn id="9614" name="Colunas9606" dataDxfId="6843"/>
    <tableColumn id="9615" name="Colunas9607" dataDxfId="6842"/>
    <tableColumn id="9616" name="Colunas9608" dataDxfId="6841"/>
    <tableColumn id="9617" name="Colunas9609" dataDxfId="6840"/>
    <tableColumn id="9618" name="Colunas9610" dataDxfId="6839"/>
    <tableColumn id="9619" name="Colunas9611" dataDxfId="6838"/>
    <tableColumn id="9620" name="Colunas9612" dataDxfId="6837"/>
    <tableColumn id="9621" name="Colunas9613" dataDxfId="6836"/>
    <tableColumn id="9622" name="Colunas9614" dataDxfId="6835"/>
    <tableColumn id="9623" name="Colunas9615" dataDxfId="6834"/>
    <tableColumn id="9624" name="Colunas9616" dataDxfId="6833"/>
    <tableColumn id="9625" name="Colunas9617" dataDxfId="6832"/>
    <tableColumn id="9626" name="Colunas9618" dataDxfId="6831"/>
    <tableColumn id="9627" name="Colunas9619" dataDxfId="6830"/>
    <tableColumn id="9628" name="Colunas9620" dataDxfId="6829"/>
    <tableColumn id="9629" name="Colunas9621" dataDxfId="6828"/>
    <tableColumn id="9630" name="Colunas9622" dataDxfId="6827"/>
    <tableColumn id="9631" name="Colunas9623" dataDxfId="6826"/>
    <tableColumn id="9632" name="Colunas9624" dataDxfId="6825"/>
    <tableColumn id="9633" name="Colunas9625" dataDxfId="6824"/>
    <tableColumn id="9634" name="Colunas9626" dataDxfId="6823"/>
    <tableColumn id="9635" name="Colunas9627" dataDxfId="6822"/>
    <tableColumn id="9636" name="Colunas9628" dataDxfId="6821"/>
    <tableColumn id="9637" name="Colunas9629" dataDxfId="6820"/>
    <tableColumn id="9638" name="Colunas9630" dataDxfId="6819"/>
    <tableColumn id="9639" name="Colunas9631" dataDxfId="6818"/>
    <tableColumn id="9640" name="Colunas9632" dataDxfId="6817"/>
    <tableColumn id="9641" name="Colunas9633" dataDxfId="6816"/>
    <tableColumn id="9642" name="Colunas9634" dataDxfId="6815"/>
    <tableColumn id="9643" name="Colunas9635" dataDxfId="6814"/>
    <tableColumn id="9644" name="Colunas9636" dataDxfId="6813"/>
    <tableColumn id="9645" name="Colunas9637" dataDxfId="6812"/>
    <tableColumn id="9646" name="Colunas9638" dataDxfId="6811"/>
    <tableColumn id="9647" name="Colunas9639" dataDxfId="6810"/>
    <tableColumn id="9648" name="Colunas9640" dataDxfId="6809"/>
    <tableColumn id="9649" name="Colunas9641" dataDxfId="6808"/>
    <tableColumn id="9650" name="Colunas9642" dataDxfId="6807"/>
    <tableColumn id="9651" name="Colunas9643" dataDxfId="6806"/>
    <tableColumn id="9652" name="Colunas9644" dataDxfId="6805"/>
    <tableColumn id="9653" name="Colunas9645" dataDxfId="6804"/>
    <tableColumn id="9654" name="Colunas9646" dataDxfId="6803"/>
    <tableColumn id="9655" name="Colunas9647" dataDxfId="6802"/>
    <tableColumn id="9656" name="Colunas9648" dataDxfId="6801"/>
    <tableColumn id="9657" name="Colunas9649" dataDxfId="6800"/>
    <tableColumn id="9658" name="Colunas9650" dataDxfId="6799"/>
    <tableColumn id="9659" name="Colunas9651" dataDxfId="6798"/>
    <tableColumn id="9660" name="Colunas9652" dataDxfId="6797"/>
    <tableColumn id="9661" name="Colunas9653" dataDxfId="6796"/>
    <tableColumn id="9662" name="Colunas9654" dataDxfId="6795"/>
    <tableColumn id="9663" name="Colunas9655" dataDxfId="6794"/>
    <tableColumn id="9664" name="Colunas9656" dataDxfId="6793"/>
    <tableColumn id="9665" name="Colunas9657" dataDxfId="6792"/>
    <tableColumn id="9666" name="Colunas9658" dataDxfId="6791"/>
    <tableColumn id="9667" name="Colunas9659" dataDxfId="6790"/>
    <tableColumn id="9668" name="Colunas9660" dataDxfId="6789"/>
    <tableColumn id="9669" name="Colunas9661" dataDxfId="6788"/>
    <tableColumn id="9670" name="Colunas9662" dataDxfId="6787"/>
    <tableColumn id="9671" name="Colunas9663" dataDxfId="6786"/>
    <tableColumn id="9672" name="Colunas9664" dataDxfId="6785"/>
    <tableColumn id="9673" name="Colunas9665" dataDxfId="6784"/>
    <tableColumn id="9674" name="Colunas9666" dataDxfId="6783"/>
    <tableColumn id="9675" name="Colunas9667" dataDxfId="6782"/>
    <tableColumn id="9676" name="Colunas9668" dataDxfId="6781"/>
    <tableColumn id="9677" name="Colunas9669" dataDxfId="6780"/>
    <tableColumn id="9678" name="Colunas9670" dataDxfId="6779"/>
    <tableColumn id="9679" name="Colunas9671" dataDxfId="6778"/>
    <tableColumn id="9680" name="Colunas9672" dataDxfId="6777"/>
    <tableColumn id="9681" name="Colunas9673" dataDxfId="6776"/>
    <tableColumn id="9682" name="Colunas9674" dataDxfId="6775"/>
    <tableColumn id="9683" name="Colunas9675" dataDxfId="6774"/>
    <tableColumn id="9684" name="Colunas9676" dataDxfId="6773"/>
    <tableColumn id="9685" name="Colunas9677" dataDxfId="6772"/>
    <tableColumn id="9686" name="Colunas9678" dataDxfId="6771"/>
    <tableColumn id="9687" name="Colunas9679" dataDxfId="6770"/>
    <tableColumn id="9688" name="Colunas9680" dataDxfId="6769"/>
    <tableColumn id="9689" name="Colunas9681" dataDxfId="6768"/>
    <tableColumn id="9690" name="Colunas9682" dataDxfId="6767"/>
    <tableColumn id="9691" name="Colunas9683" dataDxfId="6766"/>
    <tableColumn id="9692" name="Colunas9684" dataDxfId="6765"/>
    <tableColumn id="9693" name="Colunas9685" dataDxfId="6764"/>
    <tableColumn id="9694" name="Colunas9686" dataDxfId="6763"/>
    <tableColumn id="9695" name="Colunas9687" dataDxfId="6762"/>
    <tableColumn id="9696" name="Colunas9688" dataDxfId="6761"/>
    <tableColumn id="9697" name="Colunas9689" dataDxfId="6760"/>
    <tableColumn id="9698" name="Colunas9690" dataDxfId="6759"/>
    <tableColumn id="9699" name="Colunas9691" dataDxfId="6758"/>
    <tableColumn id="9700" name="Colunas9692" dataDxfId="6757"/>
    <tableColumn id="9701" name="Colunas9693" dataDxfId="6756"/>
    <tableColumn id="9702" name="Colunas9694" dataDxfId="6755"/>
    <tableColumn id="9703" name="Colunas9695" dataDxfId="6754"/>
    <tableColumn id="9704" name="Colunas9696" dataDxfId="6753"/>
    <tableColumn id="9705" name="Colunas9697" dataDxfId="6752"/>
    <tableColumn id="9706" name="Colunas9698" dataDxfId="6751"/>
    <tableColumn id="9707" name="Colunas9699" dataDxfId="6750"/>
    <tableColumn id="9708" name="Colunas9700" dataDxfId="6749"/>
    <tableColumn id="9709" name="Colunas9701" dataDxfId="6748"/>
    <tableColumn id="9710" name="Colunas9702" dataDxfId="6747"/>
    <tableColumn id="9711" name="Colunas9703" dataDxfId="6746"/>
    <tableColumn id="9712" name="Colunas9704" dataDxfId="6745"/>
    <tableColumn id="9713" name="Colunas9705" dataDxfId="6744"/>
    <tableColumn id="9714" name="Colunas9706" dataDxfId="6743"/>
    <tableColumn id="9715" name="Colunas9707" dataDxfId="6742"/>
    <tableColumn id="9716" name="Colunas9708" dataDxfId="6741"/>
    <tableColumn id="9717" name="Colunas9709" dataDxfId="6740"/>
    <tableColumn id="9718" name="Colunas9710" dataDxfId="6739"/>
    <tableColumn id="9719" name="Colunas9711" dataDxfId="6738"/>
    <tableColumn id="9720" name="Colunas9712" dataDxfId="6737"/>
    <tableColumn id="9721" name="Colunas9713" dataDxfId="6736"/>
    <tableColumn id="9722" name="Colunas9714" dataDxfId="6735"/>
    <tableColumn id="9723" name="Colunas9715" dataDxfId="6734"/>
    <tableColumn id="9724" name="Colunas9716" dataDxfId="6733"/>
    <tableColumn id="9725" name="Colunas9717" dataDxfId="6732"/>
    <tableColumn id="9726" name="Colunas9718" dataDxfId="6731"/>
    <tableColumn id="9727" name="Colunas9719" dataDxfId="6730"/>
    <tableColumn id="9728" name="Colunas9720" dataDxfId="6729"/>
    <tableColumn id="9729" name="Colunas9721" dataDxfId="6728"/>
    <tableColumn id="9730" name="Colunas9722" dataDxfId="6727"/>
    <tableColumn id="9731" name="Colunas9723" dataDxfId="6726"/>
    <tableColumn id="9732" name="Colunas9724" dataDxfId="6725"/>
    <tableColumn id="9733" name="Colunas9725" dataDxfId="6724"/>
    <tableColumn id="9734" name="Colunas9726" dataDxfId="6723"/>
    <tableColumn id="9735" name="Colunas9727" dataDxfId="6722"/>
    <tableColumn id="9736" name="Colunas9728" dataDxfId="6721"/>
    <tableColumn id="9737" name="Colunas9729" dataDxfId="6720"/>
    <tableColumn id="9738" name="Colunas9730" dataDxfId="6719"/>
    <tableColumn id="9739" name="Colunas9731" dataDxfId="6718"/>
    <tableColumn id="9740" name="Colunas9732" dataDxfId="6717"/>
    <tableColumn id="9741" name="Colunas9733" dataDxfId="6716"/>
    <tableColumn id="9742" name="Colunas9734" dataDxfId="6715"/>
    <tableColumn id="9743" name="Colunas9735" dataDxfId="6714"/>
    <tableColumn id="9744" name="Colunas9736" dataDxfId="6713"/>
    <tableColumn id="9745" name="Colunas9737" dataDxfId="6712"/>
    <tableColumn id="9746" name="Colunas9738" dataDxfId="6711"/>
    <tableColumn id="9747" name="Colunas9739" dataDxfId="6710"/>
    <tableColumn id="9748" name="Colunas9740" dataDxfId="6709"/>
    <tableColumn id="9749" name="Colunas9741" dataDxfId="6708"/>
    <tableColumn id="9750" name="Colunas9742" dataDxfId="6707"/>
    <tableColumn id="9751" name="Colunas9743" dataDxfId="6706"/>
    <tableColumn id="9752" name="Colunas9744" dataDxfId="6705"/>
    <tableColumn id="9753" name="Colunas9745" dataDxfId="6704"/>
    <tableColumn id="9754" name="Colunas9746" dataDxfId="6703"/>
    <tableColumn id="9755" name="Colunas9747" dataDxfId="6702"/>
    <tableColumn id="9756" name="Colunas9748" dataDxfId="6701"/>
    <tableColumn id="9757" name="Colunas9749" dataDxfId="6700"/>
    <tableColumn id="9758" name="Colunas9750" dataDxfId="6699"/>
    <tableColumn id="9759" name="Colunas9751" dataDxfId="6698"/>
    <tableColumn id="9760" name="Colunas9752" dataDxfId="6697"/>
    <tableColumn id="9761" name="Colunas9753" dataDxfId="6696"/>
    <tableColumn id="9762" name="Colunas9754" dataDxfId="6695"/>
    <tableColumn id="9763" name="Colunas9755" dataDxfId="6694"/>
    <tableColumn id="9764" name="Colunas9756" dataDxfId="6693"/>
    <tableColumn id="9765" name="Colunas9757" dataDxfId="6692"/>
    <tableColumn id="9766" name="Colunas9758" dataDxfId="6691"/>
    <tableColumn id="9767" name="Colunas9759" dataDxfId="6690"/>
    <tableColumn id="9768" name="Colunas9760" dataDxfId="6689"/>
    <tableColumn id="9769" name="Colunas9761" dataDxfId="6688"/>
    <tableColumn id="9770" name="Colunas9762" dataDxfId="6687"/>
    <tableColumn id="9771" name="Colunas9763" dataDxfId="6686"/>
    <tableColumn id="9772" name="Colunas9764" dataDxfId="6685"/>
    <tableColumn id="9773" name="Colunas9765" dataDxfId="6684"/>
    <tableColumn id="9774" name="Colunas9766" dataDxfId="6683"/>
    <tableColumn id="9775" name="Colunas9767" dataDxfId="6682"/>
    <tableColumn id="9776" name="Colunas9768" dataDxfId="6681"/>
    <tableColumn id="9777" name="Colunas9769" dataDxfId="6680"/>
    <tableColumn id="9778" name="Colunas9770" dataDxfId="6679"/>
    <tableColumn id="9779" name="Colunas9771" dataDxfId="6678"/>
    <tableColumn id="9780" name="Colunas9772" dataDxfId="6677"/>
    <tableColumn id="9781" name="Colunas9773" dataDxfId="6676"/>
    <tableColumn id="9782" name="Colunas9774" dataDxfId="6675"/>
    <tableColumn id="9783" name="Colunas9775" dataDxfId="6674"/>
    <tableColumn id="9784" name="Colunas9776" dataDxfId="6673"/>
    <tableColumn id="9785" name="Colunas9777" dataDxfId="6672"/>
    <tableColumn id="9786" name="Colunas9778" dataDxfId="6671"/>
    <tableColumn id="9787" name="Colunas9779" dataDxfId="6670"/>
    <tableColumn id="9788" name="Colunas9780" dataDxfId="6669"/>
    <tableColumn id="9789" name="Colunas9781" dataDxfId="6668"/>
    <tableColumn id="9790" name="Colunas9782" dataDxfId="6667"/>
    <tableColumn id="9791" name="Colunas9783" dataDxfId="6666"/>
    <tableColumn id="9792" name="Colunas9784" dataDxfId="6665"/>
    <tableColumn id="9793" name="Colunas9785" dataDxfId="6664"/>
    <tableColumn id="9794" name="Colunas9786" dataDxfId="6663"/>
    <tableColumn id="9795" name="Colunas9787" dataDxfId="6662"/>
    <tableColumn id="9796" name="Colunas9788" dataDxfId="6661"/>
    <tableColumn id="9797" name="Colunas9789" dataDxfId="6660"/>
    <tableColumn id="9798" name="Colunas9790" dataDxfId="6659"/>
    <tableColumn id="9799" name="Colunas9791" dataDxfId="6658"/>
    <tableColumn id="9800" name="Colunas9792" dataDxfId="6657"/>
    <tableColumn id="9801" name="Colunas9793" dataDxfId="6656"/>
    <tableColumn id="9802" name="Colunas9794" dataDxfId="6655"/>
    <tableColumn id="9803" name="Colunas9795" dataDxfId="6654"/>
    <tableColumn id="9804" name="Colunas9796" dataDxfId="6653"/>
    <tableColumn id="9805" name="Colunas9797" dataDxfId="6652"/>
    <tableColumn id="9806" name="Colunas9798" dataDxfId="6651"/>
    <tableColumn id="9807" name="Colunas9799" dataDxfId="6650"/>
    <tableColumn id="9808" name="Colunas9800" dataDxfId="6649"/>
    <tableColumn id="9809" name="Colunas9801" dataDxfId="6648"/>
    <tableColumn id="9810" name="Colunas9802" dataDxfId="6647"/>
    <tableColumn id="9811" name="Colunas9803" dataDxfId="6646"/>
    <tableColumn id="9812" name="Colunas9804" dataDxfId="6645"/>
    <tableColumn id="9813" name="Colunas9805" dataDxfId="6644"/>
    <tableColumn id="9814" name="Colunas9806" dataDxfId="6643"/>
    <tableColumn id="9815" name="Colunas9807" dataDxfId="6642"/>
    <tableColumn id="9816" name="Colunas9808" dataDxfId="6641"/>
    <tableColumn id="9817" name="Colunas9809" dataDxfId="6640"/>
    <tableColumn id="9818" name="Colunas9810" dataDxfId="6639"/>
    <tableColumn id="9819" name="Colunas9811" dataDxfId="6638"/>
    <tableColumn id="9820" name="Colunas9812" dataDxfId="6637"/>
    <tableColumn id="9821" name="Colunas9813" dataDxfId="6636"/>
    <tableColumn id="9822" name="Colunas9814" dataDxfId="6635"/>
    <tableColumn id="9823" name="Colunas9815" dataDxfId="6634"/>
    <tableColumn id="9824" name="Colunas9816" dataDxfId="6633"/>
    <tableColumn id="9825" name="Colunas9817" dataDxfId="6632"/>
    <tableColumn id="9826" name="Colunas9818" dataDxfId="6631"/>
    <tableColumn id="9827" name="Colunas9819" dataDxfId="6630"/>
    <tableColumn id="9828" name="Colunas9820" dataDxfId="6629"/>
    <tableColumn id="9829" name="Colunas9821" dataDxfId="6628"/>
    <tableColumn id="9830" name="Colunas9822" dataDxfId="6627"/>
    <tableColumn id="9831" name="Colunas9823" dataDxfId="6626"/>
    <tableColumn id="9832" name="Colunas9824" dataDxfId="6625"/>
    <tableColumn id="9833" name="Colunas9825" dataDxfId="6624"/>
    <tableColumn id="9834" name="Colunas9826" dataDxfId="6623"/>
    <tableColumn id="9835" name="Colunas9827" dataDxfId="6622"/>
    <tableColumn id="9836" name="Colunas9828" dataDxfId="6621"/>
    <tableColumn id="9837" name="Colunas9829" dataDxfId="6620"/>
    <tableColumn id="9838" name="Colunas9830" dataDxfId="6619"/>
    <tableColumn id="9839" name="Colunas9831" dataDxfId="6618"/>
    <tableColumn id="9840" name="Colunas9832" dataDxfId="6617"/>
    <tableColumn id="9841" name="Colunas9833" dataDxfId="6616"/>
    <tableColumn id="9842" name="Colunas9834" dataDxfId="6615"/>
    <tableColumn id="9843" name="Colunas9835" dataDxfId="6614"/>
    <tableColumn id="9844" name="Colunas9836" dataDxfId="6613"/>
    <tableColumn id="9845" name="Colunas9837" dataDxfId="6612"/>
    <tableColumn id="9846" name="Colunas9838" dataDxfId="6611"/>
    <tableColumn id="9847" name="Colunas9839" dataDxfId="6610"/>
    <tableColumn id="9848" name="Colunas9840" dataDxfId="6609"/>
    <tableColumn id="9849" name="Colunas9841" dataDxfId="6608"/>
    <tableColumn id="9850" name="Colunas9842" dataDxfId="6607"/>
    <tableColumn id="9851" name="Colunas9843" dataDxfId="6606"/>
    <tableColumn id="9852" name="Colunas9844" dataDxfId="6605"/>
    <tableColumn id="9853" name="Colunas9845" dataDxfId="6604"/>
    <tableColumn id="9854" name="Colunas9846" dataDxfId="6603"/>
    <tableColumn id="9855" name="Colunas9847" dataDxfId="6602"/>
    <tableColumn id="9856" name="Colunas9848" dataDxfId="6601"/>
    <tableColumn id="9857" name="Colunas9849" dataDxfId="6600"/>
    <tableColumn id="9858" name="Colunas9850" dataDxfId="6599"/>
    <tableColumn id="9859" name="Colunas9851" dataDxfId="6598"/>
    <tableColumn id="9860" name="Colunas9852" dataDxfId="6597"/>
    <tableColumn id="9861" name="Colunas9853" dataDxfId="6596"/>
    <tableColumn id="9862" name="Colunas9854" dataDxfId="6595"/>
    <tableColumn id="9863" name="Colunas9855" dataDxfId="6594"/>
    <tableColumn id="9864" name="Colunas9856" dataDxfId="6593"/>
    <tableColumn id="9865" name="Colunas9857" dataDxfId="6592"/>
    <tableColumn id="9866" name="Colunas9858" dataDxfId="6591"/>
    <tableColumn id="9867" name="Colunas9859" dataDxfId="6590"/>
    <tableColumn id="9868" name="Colunas9860" dataDxfId="6589"/>
    <tableColumn id="9869" name="Colunas9861" dataDxfId="6588"/>
    <tableColumn id="9870" name="Colunas9862" dataDxfId="6587"/>
    <tableColumn id="9871" name="Colunas9863" dataDxfId="6586"/>
    <tableColumn id="9872" name="Colunas9864" dataDxfId="6585"/>
    <tableColumn id="9873" name="Colunas9865" dataDxfId="6584"/>
    <tableColumn id="9874" name="Colunas9866" dataDxfId="6583"/>
    <tableColumn id="9875" name="Colunas9867" dataDxfId="6582"/>
    <tableColumn id="9876" name="Colunas9868" dataDxfId="6581"/>
    <tableColumn id="9877" name="Colunas9869" dataDxfId="6580"/>
    <tableColumn id="9878" name="Colunas9870" dataDxfId="6579"/>
    <tableColumn id="9879" name="Colunas9871" dataDxfId="6578"/>
    <tableColumn id="9880" name="Colunas9872" dataDxfId="6577"/>
    <tableColumn id="9881" name="Colunas9873" dataDxfId="6576"/>
    <tableColumn id="9882" name="Colunas9874" dataDxfId="6575"/>
    <tableColumn id="9883" name="Colunas9875" dataDxfId="6574"/>
    <tableColumn id="9884" name="Colunas9876" dataDxfId="6573"/>
    <tableColumn id="9885" name="Colunas9877" dataDxfId="6572"/>
    <tableColumn id="9886" name="Colunas9878" dataDxfId="6571"/>
    <tableColumn id="9887" name="Colunas9879" dataDxfId="6570"/>
    <tableColumn id="9888" name="Colunas9880" dataDxfId="6569"/>
    <tableColumn id="9889" name="Colunas9881" dataDxfId="6568"/>
    <tableColumn id="9890" name="Colunas9882" dataDxfId="6567"/>
    <tableColumn id="9891" name="Colunas9883" dataDxfId="6566"/>
    <tableColumn id="9892" name="Colunas9884" dataDxfId="6565"/>
    <tableColumn id="9893" name="Colunas9885" dataDxfId="6564"/>
    <tableColumn id="9894" name="Colunas9886" dataDxfId="6563"/>
    <tableColumn id="9895" name="Colunas9887" dataDxfId="6562"/>
    <tableColumn id="9896" name="Colunas9888" dataDxfId="6561"/>
    <tableColumn id="9897" name="Colunas9889" dataDxfId="6560"/>
    <tableColumn id="9898" name="Colunas9890" dataDxfId="6559"/>
    <tableColumn id="9899" name="Colunas9891" dataDxfId="6558"/>
    <tableColumn id="9900" name="Colunas9892" dataDxfId="6557"/>
    <tableColumn id="9901" name="Colunas9893" dataDxfId="6556"/>
    <tableColumn id="9902" name="Colunas9894" dataDxfId="6555"/>
    <tableColumn id="9903" name="Colunas9895" dataDxfId="6554"/>
    <tableColumn id="9904" name="Colunas9896" dataDxfId="6553"/>
    <tableColumn id="9905" name="Colunas9897" dataDxfId="6552"/>
    <tableColumn id="9906" name="Colunas9898" dataDxfId="6551"/>
    <tableColumn id="9907" name="Colunas9899" dataDxfId="6550"/>
    <tableColumn id="9908" name="Colunas9900" dataDxfId="6549"/>
    <tableColumn id="9909" name="Colunas9901" dataDxfId="6548"/>
    <tableColumn id="9910" name="Colunas9902" dataDxfId="6547"/>
    <tableColumn id="9911" name="Colunas9903" dataDxfId="6546"/>
    <tableColumn id="9912" name="Colunas9904" dataDxfId="6545"/>
    <tableColumn id="9913" name="Colunas9905" dataDxfId="6544"/>
    <tableColumn id="9914" name="Colunas9906" dataDxfId="6543"/>
    <tableColumn id="9915" name="Colunas9907" dataDxfId="6542"/>
    <tableColumn id="9916" name="Colunas9908" dataDxfId="6541"/>
    <tableColumn id="9917" name="Colunas9909" dataDxfId="6540"/>
    <tableColumn id="9918" name="Colunas9910" dataDxfId="6539"/>
    <tableColumn id="9919" name="Colunas9911" dataDxfId="6538"/>
    <tableColumn id="9920" name="Colunas9912" dataDxfId="6537"/>
    <tableColumn id="9921" name="Colunas9913" dataDxfId="6536"/>
    <tableColumn id="9922" name="Colunas9914" dataDxfId="6535"/>
    <tableColumn id="9923" name="Colunas9915" dataDxfId="6534"/>
    <tableColumn id="9924" name="Colunas9916" dataDxfId="6533"/>
    <tableColumn id="9925" name="Colunas9917" dataDxfId="6532"/>
    <tableColumn id="9926" name="Colunas9918" dataDxfId="6531"/>
    <tableColumn id="9927" name="Colunas9919" dataDxfId="6530"/>
    <tableColumn id="9928" name="Colunas9920" dataDxfId="6529"/>
    <tableColumn id="9929" name="Colunas9921" dataDxfId="6528"/>
    <tableColumn id="9930" name="Colunas9922" dataDxfId="6527"/>
    <tableColumn id="9931" name="Colunas9923" dataDxfId="6526"/>
    <tableColumn id="9932" name="Colunas9924" dataDxfId="6525"/>
    <tableColumn id="9933" name="Colunas9925" dataDxfId="6524"/>
    <tableColumn id="9934" name="Colunas9926" dataDxfId="6523"/>
    <tableColumn id="9935" name="Colunas9927" dataDxfId="6522"/>
    <tableColumn id="9936" name="Colunas9928" dataDxfId="6521"/>
    <tableColumn id="9937" name="Colunas9929" dataDxfId="6520"/>
    <tableColumn id="9938" name="Colunas9930" dataDxfId="6519"/>
    <tableColumn id="9939" name="Colunas9931" dataDxfId="6518"/>
    <tableColumn id="9940" name="Colunas9932" dataDxfId="6517"/>
    <tableColumn id="9941" name="Colunas9933" dataDxfId="6516"/>
    <tableColumn id="9942" name="Colunas9934" dataDxfId="6515"/>
    <tableColumn id="9943" name="Colunas9935" dataDxfId="6514"/>
    <tableColumn id="9944" name="Colunas9936" dataDxfId="6513"/>
    <tableColumn id="9945" name="Colunas9937" dataDxfId="6512"/>
    <tableColumn id="9946" name="Colunas9938" dataDxfId="6511"/>
    <tableColumn id="9947" name="Colunas9939" dataDxfId="6510"/>
    <tableColumn id="9948" name="Colunas9940" dataDxfId="6509"/>
    <tableColumn id="9949" name="Colunas9941" dataDxfId="6508"/>
    <tableColumn id="9950" name="Colunas9942" dataDxfId="6507"/>
    <tableColumn id="9951" name="Colunas9943" dataDxfId="6506"/>
    <tableColumn id="9952" name="Colunas9944" dataDxfId="6505"/>
    <tableColumn id="9953" name="Colunas9945" dataDxfId="6504"/>
    <tableColumn id="9954" name="Colunas9946" dataDxfId="6503"/>
    <tableColumn id="9955" name="Colunas9947" dataDxfId="6502"/>
    <tableColumn id="9956" name="Colunas9948" dataDxfId="6501"/>
    <tableColumn id="9957" name="Colunas9949" dataDxfId="6500"/>
    <tableColumn id="9958" name="Colunas9950" dataDxfId="6499"/>
    <tableColumn id="9959" name="Colunas9951" dataDxfId="6498"/>
    <tableColumn id="9960" name="Colunas9952" dataDxfId="6497"/>
    <tableColumn id="9961" name="Colunas9953" dataDxfId="6496"/>
    <tableColumn id="9962" name="Colunas9954" dataDxfId="6495"/>
    <tableColumn id="9963" name="Colunas9955" dataDxfId="6494"/>
    <tableColumn id="9964" name="Colunas9956" dataDxfId="6493"/>
    <tableColumn id="9965" name="Colunas9957" dataDxfId="6492"/>
    <tableColumn id="9966" name="Colunas9958" dataDxfId="6491"/>
    <tableColumn id="9967" name="Colunas9959" dataDxfId="6490"/>
    <tableColumn id="9968" name="Colunas9960" dataDxfId="6489"/>
    <tableColumn id="9969" name="Colunas9961" dataDxfId="6488"/>
    <tableColumn id="9970" name="Colunas9962" dataDxfId="6487"/>
    <tableColumn id="9971" name="Colunas9963" dataDxfId="6486"/>
    <tableColumn id="9972" name="Colunas9964" dataDxfId="6485"/>
    <tableColumn id="9973" name="Colunas9965" dataDxfId="6484"/>
    <tableColumn id="9974" name="Colunas9966" dataDxfId="6483"/>
    <tableColumn id="9975" name="Colunas9967" dataDxfId="6482"/>
    <tableColumn id="9976" name="Colunas9968" dataDxfId="6481"/>
    <tableColumn id="9977" name="Colunas9969" dataDxfId="6480"/>
    <tableColumn id="9978" name="Colunas9970" dataDxfId="6479"/>
    <tableColumn id="9979" name="Colunas9971" dataDxfId="6478"/>
    <tableColumn id="9980" name="Colunas9972" dataDxfId="6477"/>
    <tableColumn id="9981" name="Colunas9973" dataDxfId="6476"/>
    <tableColumn id="9982" name="Colunas9974" dataDxfId="6475"/>
    <tableColumn id="9983" name="Colunas9975" dataDxfId="6474"/>
    <tableColumn id="9984" name="Colunas9976" dataDxfId="6473"/>
    <tableColumn id="9985" name="Colunas9977" dataDxfId="6472"/>
    <tableColumn id="9986" name="Colunas9978" dataDxfId="6471"/>
    <tableColumn id="9987" name="Colunas9979" dataDxfId="6470"/>
    <tableColumn id="9988" name="Colunas9980" dataDxfId="6469"/>
    <tableColumn id="9989" name="Colunas9981" dataDxfId="6468"/>
    <tableColumn id="9990" name="Colunas9982" dataDxfId="6467"/>
    <tableColumn id="9991" name="Colunas9983" dataDxfId="6466"/>
    <tableColumn id="9992" name="Colunas9984" dataDxfId="6465"/>
    <tableColumn id="9993" name="Colunas9985" dataDxfId="6464"/>
    <tableColumn id="9994" name="Colunas9986" dataDxfId="6463"/>
    <tableColumn id="9995" name="Colunas9987" dataDxfId="6462"/>
    <tableColumn id="9996" name="Colunas9988" dataDxfId="6461"/>
    <tableColumn id="9997" name="Colunas9989" dataDxfId="6460"/>
    <tableColumn id="9998" name="Colunas9990" dataDxfId="6459"/>
    <tableColumn id="9999" name="Colunas9991" dataDxfId="6458"/>
    <tableColumn id="10000" name="Colunas9992" dataDxfId="6457"/>
    <tableColumn id="10001" name="Colunas9993" dataDxfId="6456"/>
    <tableColumn id="10002" name="Colunas9994" dataDxfId="6455"/>
    <tableColumn id="10003" name="Colunas9995" dataDxfId="6454"/>
    <tableColumn id="10004" name="Colunas9996" dataDxfId="6453"/>
    <tableColumn id="10005" name="Colunas9997" dataDxfId="6452"/>
    <tableColumn id="10006" name="Colunas9998" dataDxfId="6451"/>
    <tableColumn id="10007" name="Colunas9999" dataDxfId="6450"/>
    <tableColumn id="10008" name="Colunas10000" dataDxfId="6449"/>
    <tableColumn id="10009" name="Colunas10001" dataDxfId="6448"/>
    <tableColumn id="10010" name="Colunas10002" dataDxfId="6447"/>
    <tableColumn id="10011" name="Colunas10003" dataDxfId="6446"/>
    <tableColumn id="10012" name="Colunas10004" dataDxfId="6445"/>
    <tableColumn id="10013" name="Colunas10005" dataDxfId="6444"/>
    <tableColumn id="10014" name="Colunas10006" dataDxfId="6443"/>
    <tableColumn id="10015" name="Colunas10007" dataDxfId="6442"/>
    <tableColumn id="10016" name="Colunas10008" dataDxfId="6441"/>
    <tableColumn id="10017" name="Colunas10009" dataDxfId="6440"/>
    <tableColumn id="10018" name="Colunas10010" dataDxfId="6439"/>
    <tableColumn id="10019" name="Colunas10011" dataDxfId="6438"/>
    <tableColumn id="10020" name="Colunas10012" dataDxfId="6437"/>
    <tableColumn id="10021" name="Colunas10013" dataDxfId="6436"/>
    <tableColumn id="10022" name="Colunas10014" dataDxfId="6435"/>
    <tableColumn id="10023" name="Colunas10015" dataDxfId="6434"/>
    <tableColumn id="10024" name="Colunas10016" dataDxfId="6433"/>
    <tableColumn id="10025" name="Colunas10017" dataDxfId="6432"/>
    <tableColumn id="10026" name="Colunas10018" dataDxfId="6431"/>
    <tableColumn id="10027" name="Colunas10019" dataDxfId="6430"/>
    <tableColumn id="10028" name="Colunas10020" dataDxfId="6429"/>
    <tableColumn id="10029" name="Colunas10021" dataDxfId="6428"/>
    <tableColumn id="10030" name="Colunas10022" dataDxfId="6427"/>
    <tableColumn id="10031" name="Colunas10023" dataDxfId="6426"/>
    <tableColumn id="10032" name="Colunas10024" dataDxfId="6425"/>
    <tableColumn id="10033" name="Colunas10025" dataDxfId="6424"/>
    <tableColumn id="10034" name="Colunas10026" dataDxfId="6423"/>
    <tableColumn id="10035" name="Colunas10027" dataDxfId="6422"/>
    <tableColumn id="10036" name="Colunas10028" dataDxfId="6421"/>
    <tableColumn id="10037" name="Colunas10029" dataDxfId="6420"/>
    <tableColumn id="10038" name="Colunas10030" dataDxfId="6419"/>
    <tableColumn id="10039" name="Colunas10031" dataDxfId="6418"/>
    <tableColumn id="10040" name="Colunas10032" dataDxfId="6417"/>
    <tableColumn id="10041" name="Colunas10033" dataDxfId="6416"/>
    <tableColumn id="10042" name="Colunas10034" dataDxfId="6415"/>
    <tableColumn id="10043" name="Colunas10035" dataDxfId="6414"/>
    <tableColumn id="10044" name="Colunas10036" dataDxfId="6413"/>
    <tableColumn id="10045" name="Colunas10037" dataDxfId="6412"/>
    <tableColumn id="10046" name="Colunas10038" dataDxfId="6411"/>
    <tableColumn id="10047" name="Colunas10039" dataDxfId="6410"/>
    <tableColumn id="10048" name="Colunas10040" dataDxfId="6409"/>
    <tableColumn id="10049" name="Colunas10041" dataDxfId="6408"/>
    <tableColumn id="10050" name="Colunas10042" dataDxfId="6407"/>
    <tableColumn id="10051" name="Colunas10043" dataDxfId="6406"/>
    <tableColumn id="10052" name="Colunas10044" dataDxfId="6405"/>
    <tableColumn id="10053" name="Colunas10045" dataDxfId="6404"/>
    <tableColumn id="10054" name="Colunas10046" dataDxfId="6403"/>
    <tableColumn id="10055" name="Colunas10047" dataDxfId="6402"/>
    <tableColumn id="10056" name="Colunas10048" dataDxfId="6401"/>
    <tableColumn id="10057" name="Colunas10049" dataDxfId="6400"/>
    <tableColumn id="10058" name="Colunas10050" dataDxfId="6399"/>
    <tableColumn id="10059" name="Colunas10051" dataDxfId="6398"/>
    <tableColumn id="10060" name="Colunas10052" dataDxfId="6397"/>
    <tableColumn id="10061" name="Colunas10053" dataDxfId="6396"/>
    <tableColumn id="10062" name="Colunas10054" dataDxfId="6395"/>
    <tableColumn id="10063" name="Colunas10055" dataDxfId="6394"/>
    <tableColumn id="10064" name="Colunas10056" dataDxfId="6393"/>
    <tableColumn id="10065" name="Colunas10057" dataDxfId="6392"/>
    <tableColumn id="10066" name="Colunas10058" dataDxfId="6391"/>
    <tableColumn id="10067" name="Colunas10059" dataDxfId="6390"/>
    <tableColumn id="10068" name="Colunas10060" dataDxfId="6389"/>
    <tableColumn id="10069" name="Colunas10061" dataDxfId="6388"/>
    <tableColumn id="10070" name="Colunas10062" dataDxfId="6387"/>
    <tableColumn id="10071" name="Colunas10063" dataDxfId="6386"/>
    <tableColumn id="10072" name="Colunas10064" dataDxfId="6385"/>
    <tableColumn id="10073" name="Colunas10065" dataDxfId="6384"/>
    <tableColumn id="10074" name="Colunas10066" dataDxfId="6383"/>
    <tableColumn id="10075" name="Colunas10067" dataDxfId="6382"/>
    <tableColumn id="10076" name="Colunas10068" dataDxfId="6381"/>
    <tableColumn id="10077" name="Colunas10069" dataDxfId="6380"/>
    <tableColumn id="10078" name="Colunas10070" dataDxfId="6379"/>
    <tableColumn id="10079" name="Colunas10071" dataDxfId="6378"/>
    <tableColumn id="10080" name="Colunas10072" dataDxfId="6377"/>
    <tableColumn id="10081" name="Colunas10073" dataDxfId="6376"/>
    <tableColumn id="10082" name="Colunas10074" dataDxfId="6375"/>
    <tableColumn id="10083" name="Colunas10075" dataDxfId="6374"/>
    <tableColumn id="10084" name="Colunas10076" dataDxfId="6373"/>
    <tableColumn id="10085" name="Colunas10077" dataDxfId="6372"/>
    <tableColumn id="10086" name="Colunas10078" dataDxfId="6371"/>
    <tableColumn id="10087" name="Colunas10079" dataDxfId="6370"/>
    <tableColumn id="10088" name="Colunas10080" dataDxfId="6369"/>
    <tableColumn id="10089" name="Colunas10081" dataDxfId="6368"/>
    <tableColumn id="10090" name="Colunas10082" dataDxfId="6367"/>
    <tableColumn id="10091" name="Colunas10083" dataDxfId="6366"/>
    <tableColumn id="10092" name="Colunas10084" dataDxfId="6365"/>
    <tableColumn id="10093" name="Colunas10085" dataDxfId="6364"/>
    <tableColumn id="10094" name="Colunas10086" dataDxfId="6363"/>
    <tableColumn id="10095" name="Colunas10087" dataDxfId="6362"/>
    <tableColumn id="10096" name="Colunas10088" dataDxfId="6361"/>
    <tableColumn id="10097" name="Colunas10089" dataDxfId="6360"/>
    <tableColumn id="10098" name="Colunas10090" dataDxfId="6359"/>
    <tableColumn id="10099" name="Colunas10091" dataDxfId="6358"/>
    <tableColumn id="10100" name="Colunas10092" dataDxfId="6357"/>
    <tableColumn id="10101" name="Colunas10093" dataDxfId="6356"/>
    <tableColumn id="10102" name="Colunas10094" dataDxfId="6355"/>
    <tableColumn id="10103" name="Colunas10095" dataDxfId="6354"/>
    <tableColumn id="10104" name="Colunas10096" dataDxfId="6353"/>
    <tableColumn id="10105" name="Colunas10097" dataDxfId="6352"/>
    <tableColumn id="10106" name="Colunas10098" dataDxfId="6351"/>
    <tableColumn id="10107" name="Colunas10099" dataDxfId="6350"/>
    <tableColumn id="10108" name="Colunas10100" dataDxfId="6349"/>
    <tableColumn id="10109" name="Colunas10101" dataDxfId="6348"/>
    <tableColumn id="10110" name="Colunas10102" dataDxfId="6347"/>
    <tableColumn id="10111" name="Colunas10103" dataDxfId="6346"/>
    <tableColumn id="10112" name="Colunas10104" dataDxfId="6345"/>
    <tableColumn id="10113" name="Colunas10105" dataDxfId="6344"/>
    <tableColumn id="10114" name="Colunas10106" dataDxfId="6343"/>
    <tableColumn id="10115" name="Colunas10107" dataDxfId="6342"/>
    <tableColumn id="10116" name="Colunas10108" dataDxfId="6341"/>
    <tableColumn id="10117" name="Colunas10109" dataDxfId="6340"/>
    <tableColumn id="10118" name="Colunas10110" dataDxfId="6339"/>
    <tableColumn id="10119" name="Colunas10111" dataDxfId="6338"/>
    <tableColumn id="10120" name="Colunas10112" dataDxfId="6337"/>
    <tableColumn id="10121" name="Colunas10113" dataDxfId="6336"/>
    <tableColumn id="10122" name="Colunas10114" dataDxfId="6335"/>
    <tableColumn id="10123" name="Colunas10115" dataDxfId="6334"/>
    <tableColumn id="10124" name="Colunas10116" dataDxfId="6333"/>
    <tableColumn id="10125" name="Colunas10117" dataDxfId="6332"/>
    <tableColumn id="10126" name="Colunas10118" dataDxfId="6331"/>
    <tableColumn id="10127" name="Colunas10119" dataDxfId="6330"/>
    <tableColumn id="10128" name="Colunas10120" dataDxfId="6329"/>
    <tableColumn id="10129" name="Colunas10121" dataDxfId="6328"/>
    <tableColumn id="10130" name="Colunas10122" dataDxfId="6327"/>
    <tableColumn id="10131" name="Colunas10123" dataDxfId="6326"/>
    <tableColumn id="10132" name="Colunas10124" dataDxfId="6325"/>
    <tableColumn id="10133" name="Colunas10125" dataDxfId="6324"/>
    <tableColumn id="10134" name="Colunas10126" dataDxfId="6323"/>
    <tableColumn id="10135" name="Colunas10127" dataDxfId="6322"/>
    <tableColumn id="10136" name="Colunas10128" dataDxfId="6321"/>
    <tableColumn id="10137" name="Colunas10129" dataDxfId="6320"/>
    <tableColumn id="10138" name="Colunas10130" dataDxfId="6319"/>
    <tableColumn id="10139" name="Colunas10131" dataDxfId="6318"/>
    <tableColumn id="10140" name="Colunas10132" dataDxfId="6317"/>
    <tableColumn id="10141" name="Colunas10133" dataDxfId="6316"/>
    <tableColumn id="10142" name="Colunas10134" dataDxfId="6315"/>
    <tableColumn id="10143" name="Colunas10135" dataDxfId="6314"/>
    <tableColumn id="10144" name="Colunas10136" dataDxfId="6313"/>
    <tableColumn id="10145" name="Colunas10137" dataDxfId="6312"/>
    <tableColumn id="10146" name="Colunas10138" dataDxfId="6311"/>
    <tableColumn id="10147" name="Colunas10139" dataDxfId="6310"/>
    <tableColumn id="10148" name="Colunas10140" dataDxfId="6309"/>
    <tableColumn id="10149" name="Colunas10141" dataDxfId="6308"/>
    <tableColumn id="10150" name="Colunas10142" dataDxfId="6307"/>
    <tableColumn id="10151" name="Colunas10143" dataDxfId="6306"/>
    <tableColumn id="10152" name="Colunas10144" dataDxfId="6305"/>
    <tableColumn id="10153" name="Colunas10145" dataDxfId="6304"/>
    <tableColumn id="10154" name="Colunas10146" dataDxfId="6303"/>
    <tableColumn id="10155" name="Colunas10147" dataDxfId="6302"/>
    <tableColumn id="10156" name="Colunas10148" dataDxfId="6301"/>
    <tableColumn id="10157" name="Colunas10149" dataDxfId="6300"/>
    <tableColumn id="10158" name="Colunas10150" dataDxfId="6299"/>
    <tableColumn id="10159" name="Colunas10151" dataDxfId="6298"/>
    <tableColumn id="10160" name="Colunas10152" dataDxfId="6297"/>
    <tableColumn id="10161" name="Colunas10153" dataDxfId="6296"/>
    <tableColumn id="10162" name="Colunas10154" dataDxfId="6295"/>
    <tableColumn id="10163" name="Colunas10155" dataDxfId="6294"/>
    <tableColumn id="10164" name="Colunas10156" dataDxfId="6293"/>
    <tableColumn id="10165" name="Colunas10157" dataDxfId="6292"/>
    <tableColumn id="10166" name="Colunas10158" dataDxfId="6291"/>
    <tableColumn id="10167" name="Colunas10159" dataDxfId="6290"/>
    <tableColumn id="10168" name="Colunas10160" dataDxfId="6289"/>
    <tableColumn id="10169" name="Colunas10161" dataDxfId="6288"/>
    <tableColumn id="10170" name="Colunas10162" dataDxfId="6287"/>
    <tableColumn id="10171" name="Colunas10163" dataDxfId="6286"/>
    <tableColumn id="10172" name="Colunas10164" dataDxfId="6285"/>
    <tableColumn id="10173" name="Colunas10165" dataDxfId="6284"/>
    <tableColumn id="10174" name="Colunas10166" dataDxfId="6283"/>
    <tableColumn id="10175" name="Colunas10167" dataDxfId="6282"/>
    <tableColumn id="10176" name="Colunas10168" dataDxfId="6281"/>
    <tableColumn id="10177" name="Colunas10169" dataDxfId="6280"/>
    <tableColumn id="10178" name="Colunas10170" dataDxfId="6279"/>
    <tableColumn id="10179" name="Colunas10171" dataDxfId="6278"/>
    <tableColumn id="10180" name="Colunas10172" dataDxfId="6277"/>
    <tableColumn id="10181" name="Colunas10173" dataDxfId="6276"/>
    <tableColumn id="10182" name="Colunas10174" dataDxfId="6275"/>
    <tableColumn id="10183" name="Colunas10175" dataDxfId="6274"/>
    <tableColumn id="10184" name="Colunas10176" dataDxfId="6273"/>
    <tableColumn id="10185" name="Colunas10177" dataDxfId="6272"/>
    <tableColumn id="10186" name="Colunas10178" dataDxfId="6271"/>
    <tableColumn id="10187" name="Colunas10179" dataDxfId="6270"/>
    <tableColumn id="10188" name="Colunas10180" dataDxfId="6269"/>
    <tableColumn id="10189" name="Colunas10181" dataDxfId="6268"/>
    <tableColumn id="10190" name="Colunas10182" dataDxfId="6267"/>
    <tableColumn id="10191" name="Colunas10183" dataDxfId="6266"/>
    <tableColumn id="10192" name="Colunas10184" dataDxfId="6265"/>
    <tableColumn id="10193" name="Colunas10185" dataDxfId="6264"/>
    <tableColumn id="10194" name="Colunas10186" dataDxfId="6263"/>
    <tableColumn id="10195" name="Colunas10187" dataDxfId="6262"/>
    <tableColumn id="10196" name="Colunas10188" dataDxfId="6261"/>
    <tableColumn id="10197" name="Colunas10189" dataDxfId="6260"/>
    <tableColumn id="10198" name="Colunas10190" dataDxfId="6259"/>
    <tableColumn id="10199" name="Colunas10191" dataDxfId="6258"/>
    <tableColumn id="10200" name="Colunas10192" dataDxfId="6257"/>
    <tableColumn id="10201" name="Colunas10193" dataDxfId="6256"/>
    <tableColumn id="10202" name="Colunas10194" dataDxfId="6255"/>
    <tableColumn id="10203" name="Colunas10195" dataDxfId="6254"/>
    <tableColumn id="10204" name="Colunas10196" dataDxfId="6253"/>
    <tableColumn id="10205" name="Colunas10197" dataDxfId="6252"/>
    <tableColumn id="10206" name="Colunas10198" dataDxfId="6251"/>
    <tableColumn id="10207" name="Colunas10199" dataDxfId="6250"/>
    <tableColumn id="10208" name="Colunas10200" dataDxfId="6249"/>
    <tableColumn id="10209" name="Colunas10201" dataDxfId="6248"/>
    <tableColumn id="10210" name="Colunas10202" dataDxfId="6247"/>
    <tableColumn id="10211" name="Colunas10203" dataDxfId="6246"/>
    <tableColumn id="10212" name="Colunas10204" dataDxfId="6245"/>
    <tableColumn id="10213" name="Colunas10205" dataDxfId="6244"/>
    <tableColumn id="10214" name="Colunas10206" dataDxfId="6243"/>
    <tableColumn id="10215" name="Colunas10207" dataDxfId="6242"/>
    <tableColumn id="10216" name="Colunas10208" dataDxfId="6241"/>
    <tableColumn id="10217" name="Colunas10209" dataDxfId="6240"/>
    <tableColumn id="10218" name="Colunas10210" dataDxfId="6239"/>
    <tableColumn id="10219" name="Colunas10211" dataDxfId="6238"/>
    <tableColumn id="10220" name="Colunas10212" dataDxfId="6237"/>
    <tableColumn id="10221" name="Colunas10213" dataDxfId="6236"/>
    <tableColumn id="10222" name="Colunas10214" dataDxfId="6235"/>
    <tableColumn id="10223" name="Colunas10215" dataDxfId="6234"/>
    <tableColumn id="10224" name="Colunas10216" dataDxfId="6233"/>
    <tableColumn id="10225" name="Colunas10217" dataDxfId="6232"/>
    <tableColumn id="10226" name="Colunas10218" dataDxfId="6231"/>
    <tableColumn id="10227" name="Colunas10219" dataDxfId="6230"/>
    <tableColumn id="10228" name="Colunas10220" dataDxfId="6229"/>
    <tableColumn id="10229" name="Colunas10221" dataDxfId="6228"/>
    <tableColumn id="10230" name="Colunas10222" dataDxfId="6227"/>
    <tableColumn id="10231" name="Colunas10223" dataDxfId="6226"/>
    <tableColumn id="10232" name="Colunas10224" dataDxfId="6225"/>
    <tableColumn id="10233" name="Colunas10225" dataDxfId="6224"/>
    <tableColumn id="10234" name="Colunas10226" dataDxfId="6223"/>
    <tableColumn id="10235" name="Colunas10227" dataDxfId="6222"/>
    <tableColumn id="10236" name="Colunas10228" dataDxfId="6221"/>
    <tableColumn id="10237" name="Colunas10229" dataDxfId="6220"/>
    <tableColumn id="10238" name="Colunas10230" dataDxfId="6219"/>
    <tableColumn id="10239" name="Colunas10231" dataDxfId="6218"/>
    <tableColumn id="10240" name="Colunas10232" dataDxfId="6217"/>
    <tableColumn id="10241" name="Colunas10233" dataDxfId="6216"/>
    <tableColumn id="10242" name="Colunas10234" dataDxfId="6215"/>
    <tableColumn id="10243" name="Colunas10235" dataDxfId="6214"/>
    <tableColumn id="10244" name="Colunas10236" dataDxfId="6213"/>
    <tableColumn id="10245" name="Colunas10237" dataDxfId="6212"/>
    <tableColumn id="10246" name="Colunas10238" dataDxfId="6211"/>
    <tableColumn id="10247" name="Colunas10239" dataDxfId="6210"/>
    <tableColumn id="10248" name="Colunas10240" dataDxfId="6209"/>
    <tableColumn id="10249" name="Colunas10241" dataDxfId="6208"/>
    <tableColumn id="10250" name="Colunas10242" dataDxfId="6207"/>
    <tableColumn id="10251" name="Colunas10243" dataDxfId="6206"/>
    <tableColumn id="10252" name="Colunas10244" dataDxfId="6205"/>
    <tableColumn id="10253" name="Colunas10245" dataDxfId="6204"/>
    <tableColumn id="10254" name="Colunas10246" dataDxfId="6203"/>
    <tableColumn id="10255" name="Colunas10247" dataDxfId="6202"/>
    <tableColumn id="10256" name="Colunas10248" dataDxfId="6201"/>
    <tableColumn id="10257" name="Colunas10249" dataDxfId="6200"/>
    <tableColumn id="10258" name="Colunas10250" dataDxfId="6199"/>
    <tableColumn id="10259" name="Colunas10251" dataDxfId="6198"/>
    <tableColumn id="10260" name="Colunas10252" dataDxfId="6197"/>
    <tableColumn id="10261" name="Colunas10253" dataDxfId="6196"/>
    <tableColumn id="10262" name="Colunas10254" dataDxfId="6195"/>
    <tableColumn id="10263" name="Colunas10255" dataDxfId="6194"/>
    <tableColumn id="10264" name="Colunas10256" dataDxfId="6193"/>
    <tableColumn id="10265" name="Colunas10257" dataDxfId="6192"/>
    <tableColumn id="10266" name="Colunas10258" dataDxfId="6191"/>
    <tableColumn id="10267" name="Colunas10259" dataDxfId="6190"/>
    <tableColumn id="10268" name="Colunas10260" dataDxfId="6189"/>
    <tableColumn id="10269" name="Colunas10261" dataDxfId="6188"/>
    <tableColumn id="10270" name="Colunas10262" dataDxfId="6187"/>
    <tableColumn id="10271" name="Colunas10263" dataDxfId="6186"/>
    <tableColumn id="10272" name="Colunas10264" dataDxfId="6185"/>
    <tableColumn id="10273" name="Colunas10265" dataDxfId="6184"/>
    <tableColumn id="10274" name="Colunas10266" dataDxfId="6183"/>
    <tableColumn id="10275" name="Colunas10267" dataDxfId="6182"/>
    <tableColumn id="10276" name="Colunas10268" dataDxfId="6181"/>
    <tableColumn id="10277" name="Colunas10269" dataDxfId="6180"/>
    <tableColumn id="10278" name="Colunas10270" dataDxfId="6179"/>
    <tableColumn id="10279" name="Colunas10271" dataDxfId="6178"/>
    <tableColumn id="10280" name="Colunas10272" dataDxfId="6177"/>
    <tableColumn id="10281" name="Colunas10273" dataDxfId="6176"/>
    <tableColumn id="10282" name="Colunas10274" dataDxfId="6175"/>
    <tableColumn id="10283" name="Colunas10275" dataDxfId="6174"/>
    <tableColumn id="10284" name="Colunas10276" dataDxfId="6173"/>
    <tableColumn id="10285" name="Colunas10277" dataDxfId="6172"/>
    <tableColumn id="10286" name="Colunas10278" dataDxfId="6171"/>
    <tableColumn id="10287" name="Colunas10279" dataDxfId="6170"/>
    <tableColumn id="10288" name="Colunas10280" dataDxfId="6169"/>
    <tableColumn id="10289" name="Colunas10281" dataDxfId="6168"/>
    <tableColumn id="10290" name="Colunas10282" dataDxfId="6167"/>
    <tableColumn id="10291" name="Colunas10283" dataDxfId="6166"/>
    <tableColumn id="10292" name="Colunas10284" dataDxfId="6165"/>
    <tableColumn id="10293" name="Colunas10285" dataDxfId="6164"/>
    <tableColumn id="10294" name="Colunas10286" dataDxfId="6163"/>
    <tableColumn id="10295" name="Colunas10287" dataDxfId="6162"/>
    <tableColumn id="10296" name="Colunas10288" dataDxfId="6161"/>
    <tableColumn id="10297" name="Colunas10289" dataDxfId="6160"/>
    <tableColumn id="10298" name="Colunas10290" dataDxfId="6159"/>
    <tableColumn id="10299" name="Colunas10291" dataDxfId="6158"/>
    <tableColumn id="10300" name="Colunas10292" dataDxfId="6157"/>
    <tableColumn id="10301" name="Colunas10293" dataDxfId="6156"/>
    <tableColumn id="10302" name="Colunas10294" dataDxfId="6155"/>
    <tableColumn id="10303" name="Colunas10295" dataDxfId="6154"/>
    <tableColumn id="10304" name="Colunas10296" dataDxfId="6153"/>
    <tableColumn id="10305" name="Colunas10297" dataDxfId="6152"/>
    <tableColumn id="10306" name="Colunas10298" dataDxfId="6151"/>
    <tableColumn id="10307" name="Colunas10299" dataDxfId="6150"/>
    <tableColumn id="10308" name="Colunas10300" dataDxfId="6149"/>
    <tableColumn id="10309" name="Colunas10301" dataDxfId="6148"/>
    <tableColumn id="10310" name="Colunas10302" dataDxfId="6147"/>
    <tableColumn id="10311" name="Colunas10303" dataDxfId="6146"/>
    <tableColumn id="10312" name="Colunas10304" dataDxfId="6145"/>
    <tableColumn id="10313" name="Colunas10305" dataDxfId="6144"/>
    <tableColumn id="10314" name="Colunas10306" dataDxfId="6143"/>
    <tableColumn id="10315" name="Colunas10307" dataDxfId="6142"/>
    <tableColumn id="10316" name="Colunas10308" dataDxfId="6141"/>
    <tableColumn id="10317" name="Colunas10309" dataDxfId="6140"/>
    <tableColumn id="10318" name="Colunas10310" dataDxfId="6139"/>
    <tableColumn id="10319" name="Colunas10311" dataDxfId="6138"/>
    <tableColumn id="10320" name="Colunas10312" dataDxfId="6137"/>
    <tableColumn id="10321" name="Colunas10313" dataDxfId="6136"/>
    <tableColumn id="10322" name="Colunas10314" dataDxfId="6135"/>
    <tableColumn id="10323" name="Colunas10315" dataDxfId="6134"/>
    <tableColumn id="10324" name="Colunas10316" dataDxfId="6133"/>
    <tableColumn id="10325" name="Colunas10317" dataDxfId="6132"/>
    <tableColumn id="10326" name="Colunas10318" dataDxfId="6131"/>
    <tableColumn id="10327" name="Colunas10319" dataDxfId="6130"/>
    <tableColumn id="10328" name="Colunas10320" dataDxfId="6129"/>
    <tableColumn id="10329" name="Colunas10321" dataDxfId="6128"/>
    <tableColumn id="10330" name="Colunas10322" dataDxfId="6127"/>
    <tableColumn id="10331" name="Colunas10323" dataDxfId="6126"/>
    <tableColumn id="10332" name="Colunas10324" dataDxfId="6125"/>
    <tableColumn id="10333" name="Colunas10325" dataDxfId="6124"/>
    <tableColumn id="10334" name="Colunas10326" dataDxfId="6123"/>
    <tableColumn id="10335" name="Colunas10327" dataDxfId="6122"/>
    <tableColumn id="10336" name="Colunas10328" dataDxfId="6121"/>
    <tableColumn id="10337" name="Colunas10329" dataDxfId="6120"/>
    <tableColumn id="10338" name="Colunas10330" dataDxfId="6119"/>
    <tableColumn id="10339" name="Colunas10331" dataDxfId="6118"/>
    <tableColumn id="10340" name="Colunas10332" dataDxfId="6117"/>
    <tableColumn id="10341" name="Colunas10333" dataDxfId="6116"/>
    <tableColumn id="10342" name="Colunas10334" dataDxfId="6115"/>
    <tableColumn id="10343" name="Colunas10335" dataDxfId="6114"/>
    <tableColumn id="10344" name="Colunas10336" dataDxfId="6113"/>
    <tableColumn id="10345" name="Colunas10337" dataDxfId="6112"/>
    <tableColumn id="10346" name="Colunas10338" dataDxfId="6111"/>
    <tableColumn id="10347" name="Colunas10339" dataDxfId="6110"/>
    <tableColumn id="10348" name="Colunas10340" dataDxfId="6109"/>
    <tableColumn id="10349" name="Colunas10341" dataDxfId="6108"/>
    <tableColumn id="10350" name="Colunas10342" dataDxfId="6107"/>
    <tableColumn id="10351" name="Colunas10343" dataDxfId="6106"/>
    <tableColumn id="10352" name="Colunas10344" dataDxfId="6105"/>
    <tableColumn id="10353" name="Colunas10345" dataDxfId="6104"/>
    <tableColumn id="10354" name="Colunas10346" dataDxfId="6103"/>
    <tableColumn id="10355" name="Colunas10347" dataDxfId="6102"/>
    <tableColumn id="10356" name="Colunas10348" dataDxfId="6101"/>
    <tableColumn id="10357" name="Colunas10349" dataDxfId="6100"/>
    <tableColumn id="10358" name="Colunas10350" dataDxfId="6099"/>
    <tableColumn id="10359" name="Colunas10351" dataDxfId="6098"/>
    <tableColumn id="10360" name="Colunas10352" dataDxfId="6097"/>
    <tableColumn id="10361" name="Colunas10353" dataDxfId="6096"/>
    <tableColumn id="10362" name="Colunas10354" dataDxfId="6095"/>
    <tableColumn id="10363" name="Colunas10355" dataDxfId="6094"/>
    <tableColumn id="10364" name="Colunas10356" dataDxfId="6093"/>
    <tableColumn id="10365" name="Colunas10357" dataDxfId="6092"/>
    <tableColumn id="10366" name="Colunas10358" dataDxfId="6091"/>
    <tableColumn id="10367" name="Colunas10359" dataDxfId="6090"/>
    <tableColumn id="10368" name="Colunas10360" dataDxfId="6089"/>
    <tableColumn id="10369" name="Colunas10361" dataDxfId="6088"/>
    <tableColumn id="10370" name="Colunas10362" dataDxfId="6087"/>
    <tableColumn id="10371" name="Colunas10363" dataDxfId="6086"/>
    <tableColumn id="10372" name="Colunas10364" dataDxfId="6085"/>
    <tableColumn id="10373" name="Colunas10365" dataDxfId="6084"/>
    <tableColumn id="10374" name="Colunas10366" dataDxfId="6083"/>
    <tableColumn id="10375" name="Colunas10367" dataDxfId="6082"/>
    <tableColumn id="10376" name="Colunas10368" dataDxfId="6081"/>
    <tableColumn id="10377" name="Colunas10369" dataDxfId="6080"/>
    <tableColumn id="10378" name="Colunas10370" dataDxfId="6079"/>
    <tableColumn id="10379" name="Colunas10371" dataDxfId="6078"/>
    <tableColumn id="10380" name="Colunas10372" dataDxfId="6077"/>
    <tableColumn id="10381" name="Colunas10373" dataDxfId="6076"/>
    <tableColumn id="10382" name="Colunas10374" dataDxfId="6075"/>
    <tableColumn id="10383" name="Colunas10375" dataDxfId="6074"/>
    <tableColumn id="10384" name="Colunas10376" dataDxfId="6073"/>
    <tableColumn id="10385" name="Colunas10377" dataDxfId="6072"/>
    <tableColumn id="10386" name="Colunas10378" dataDxfId="6071"/>
    <tableColumn id="10387" name="Colunas10379" dataDxfId="6070"/>
    <tableColumn id="10388" name="Colunas10380" dataDxfId="6069"/>
    <tableColumn id="10389" name="Colunas10381" dataDxfId="6068"/>
    <tableColumn id="10390" name="Colunas10382" dataDxfId="6067"/>
    <tableColumn id="10391" name="Colunas10383" dataDxfId="6066"/>
    <tableColumn id="10392" name="Colunas10384" dataDxfId="6065"/>
    <tableColumn id="10393" name="Colunas10385" dataDxfId="6064"/>
    <tableColumn id="10394" name="Colunas10386" dataDxfId="6063"/>
    <tableColumn id="10395" name="Colunas10387" dataDxfId="6062"/>
    <tableColumn id="10396" name="Colunas10388" dataDxfId="6061"/>
    <tableColumn id="10397" name="Colunas10389" dataDxfId="6060"/>
    <tableColumn id="10398" name="Colunas10390" dataDxfId="6059"/>
    <tableColumn id="10399" name="Colunas10391" dataDxfId="6058"/>
    <tableColumn id="10400" name="Colunas10392" dataDxfId="6057"/>
    <tableColumn id="10401" name="Colunas10393" dataDxfId="6056"/>
    <tableColumn id="10402" name="Colunas10394" dataDxfId="6055"/>
    <tableColumn id="10403" name="Colunas10395" dataDxfId="6054"/>
    <tableColumn id="10404" name="Colunas10396" dataDxfId="6053"/>
    <tableColumn id="10405" name="Colunas10397" dataDxfId="6052"/>
    <tableColumn id="10406" name="Colunas10398" dataDxfId="6051"/>
    <tableColumn id="10407" name="Colunas10399" dataDxfId="6050"/>
    <tableColumn id="10408" name="Colunas10400" dataDxfId="6049"/>
    <tableColumn id="10409" name="Colunas10401" dataDxfId="6048"/>
    <tableColumn id="10410" name="Colunas10402" dataDxfId="6047"/>
    <tableColumn id="10411" name="Colunas10403" dataDxfId="6046"/>
    <tableColumn id="10412" name="Colunas10404" dataDxfId="6045"/>
    <tableColumn id="10413" name="Colunas10405" dataDxfId="6044"/>
    <tableColumn id="10414" name="Colunas10406" dataDxfId="6043"/>
    <tableColumn id="10415" name="Colunas10407" dataDxfId="6042"/>
    <tableColumn id="10416" name="Colunas10408" dataDxfId="6041"/>
    <tableColumn id="10417" name="Colunas10409" dataDxfId="6040"/>
    <tableColumn id="10418" name="Colunas10410" dataDxfId="6039"/>
    <tableColumn id="10419" name="Colunas10411" dataDxfId="6038"/>
    <tableColumn id="10420" name="Colunas10412" dataDxfId="6037"/>
    <tableColumn id="10421" name="Colunas10413" dataDxfId="6036"/>
    <tableColumn id="10422" name="Colunas10414" dataDxfId="6035"/>
    <tableColumn id="10423" name="Colunas10415" dataDxfId="6034"/>
    <tableColumn id="10424" name="Colunas10416" dataDxfId="6033"/>
    <tableColumn id="10425" name="Colunas10417" dataDxfId="6032"/>
    <tableColumn id="10426" name="Colunas10418" dataDxfId="6031"/>
    <tableColumn id="10427" name="Colunas10419" dataDxfId="6030"/>
    <tableColumn id="10428" name="Colunas10420" dataDxfId="6029"/>
    <tableColumn id="10429" name="Colunas10421" dataDxfId="6028"/>
    <tableColumn id="10430" name="Colunas10422" dataDxfId="6027"/>
    <tableColumn id="10431" name="Colunas10423" dataDxfId="6026"/>
    <tableColumn id="10432" name="Colunas10424" dataDxfId="6025"/>
    <tableColumn id="10433" name="Colunas10425" dataDxfId="6024"/>
    <tableColumn id="10434" name="Colunas10426" dataDxfId="6023"/>
    <tableColumn id="10435" name="Colunas10427" dataDxfId="6022"/>
    <tableColumn id="10436" name="Colunas10428" dataDxfId="6021"/>
    <tableColumn id="10437" name="Colunas10429" dataDxfId="6020"/>
    <tableColumn id="10438" name="Colunas10430" dataDxfId="6019"/>
    <tableColumn id="10439" name="Colunas10431" dataDxfId="6018"/>
    <tableColumn id="10440" name="Colunas10432" dataDxfId="6017"/>
    <tableColumn id="10441" name="Colunas10433" dataDxfId="6016"/>
    <tableColumn id="10442" name="Colunas10434" dataDxfId="6015"/>
    <tableColumn id="10443" name="Colunas10435" dataDxfId="6014"/>
    <tableColumn id="10444" name="Colunas10436" dataDxfId="6013"/>
    <tableColumn id="10445" name="Colunas10437" dataDxfId="6012"/>
    <tableColumn id="10446" name="Colunas10438" dataDxfId="6011"/>
    <tableColumn id="10447" name="Colunas10439" dataDxfId="6010"/>
    <tableColumn id="10448" name="Colunas10440" dataDxfId="6009"/>
    <tableColumn id="10449" name="Colunas10441" dataDxfId="6008"/>
    <tableColumn id="10450" name="Colunas10442" dataDxfId="6007"/>
    <tableColumn id="10451" name="Colunas10443" dataDxfId="6006"/>
    <tableColumn id="10452" name="Colunas10444" dataDxfId="6005"/>
    <tableColumn id="10453" name="Colunas10445" dataDxfId="6004"/>
    <tableColumn id="10454" name="Colunas10446" dataDxfId="6003"/>
    <tableColumn id="10455" name="Colunas10447" dataDxfId="6002"/>
    <tableColumn id="10456" name="Colunas10448" dataDxfId="6001"/>
    <tableColumn id="10457" name="Colunas10449" dataDxfId="6000"/>
    <tableColumn id="10458" name="Colunas10450" dataDxfId="5999"/>
    <tableColumn id="10459" name="Colunas10451" dataDxfId="5998"/>
    <tableColumn id="10460" name="Colunas10452" dataDxfId="5997"/>
    <tableColumn id="10461" name="Colunas10453" dataDxfId="5996"/>
    <tableColumn id="10462" name="Colunas10454" dataDxfId="5995"/>
    <tableColumn id="10463" name="Colunas10455" dataDxfId="5994"/>
    <tableColumn id="10464" name="Colunas10456" dataDxfId="5993"/>
    <tableColumn id="10465" name="Colunas10457" dataDxfId="5992"/>
    <tableColumn id="10466" name="Colunas10458" dataDxfId="5991"/>
    <tableColumn id="10467" name="Colunas10459" dataDxfId="5990"/>
    <tableColumn id="10468" name="Colunas10460" dataDxfId="5989"/>
    <tableColumn id="10469" name="Colunas10461" dataDxfId="5988"/>
    <tableColumn id="10470" name="Colunas10462" dataDxfId="5987"/>
    <tableColumn id="10471" name="Colunas10463" dataDxfId="5986"/>
    <tableColumn id="10472" name="Colunas10464" dataDxfId="5985"/>
    <tableColumn id="10473" name="Colunas10465" dataDxfId="5984"/>
    <tableColumn id="10474" name="Colunas10466" dataDxfId="5983"/>
    <tableColumn id="10475" name="Colunas10467" dataDxfId="5982"/>
    <tableColumn id="10476" name="Colunas10468" dataDxfId="5981"/>
    <tableColumn id="10477" name="Colunas10469" dataDxfId="5980"/>
    <tableColumn id="10478" name="Colunas10470" dataDxfId="5979"/>
    <tableColumn id="10479" name="Colunas10471" dataDxfId="5978"/>
    <tableColumn id="10480" name="Colunas10472" dataDxfId="5977"/>
    <tableColumn id="10481" name="Colunas10473" dataDxfId="5976"/>
    <tableColumn id="10482" name="Colunas10474" dataDxfId="5975"/>
    <tableColumn id="10483" name="Colunas10475" dataDxfId="5974"/>
    <tableColumn id="10484" name="Colunas10476" dataDxfId="5973"/>
    <tableColumn id="10485" name="Colunas10477" dataDxfId="5972"/>
    <tableColumn id="10486" name="Colunas10478" dataDxfId="5971"/>
    <tableColumn id="10487" name="Colunas10479" dataDxfId="5970"/>
    <tableColumn id="10488" name="Colunas10480" dataDxfId="5969"/>
    <tableColumn id="10489" name="Colunas10481" dataDxfId="5968"/>
    <tableColumn id="10490" name="Colunas10482" dataDxfId="5967"/>
    <tableColumn id="10491" name="Colunas10483" dataDxfId="5966"/>
    <tableColumn id="10492" name="Colunas10484" dataDxfId="5965"/>
    <tableColumn id="10493" name="Colunas10485" dataDxfId="5964"/>
    <tableColumn id="10494" name="Colunas10486" dataDxfId="5963"/>
    <tableColumn id="10495" name="Colunas10487" dataDxfId="5962"/>
    <tableColumn id="10496" name="Colunas10488" dataDxfId="5961"/>
    <tableColumn id="10497" name="Colunas10489" dataDxfId="5960"/>
    <tableColumn id="10498" name="Colunas10490" dataDxfId="5959"/>
    <tableColumn id="10499" name="Colunas10491" dataDxfId="5958"/>
    <tableColumn id="10500" name="Colunas10492" dataDxfId="5957"/>
    <tableColumn id="10501" name="Colunas10493" dataDxfId="5956"/>
    <tableColumn id="10502" name="Colunas10494" dataDxfId="5955"/>
    <tableColumn id="10503" name="Colunas10495" dataDxfId="5954"/>
    <tableColumn id="10504" name="Colunas10496" dataDxfId="5953"/>
    <tableColumn id="10505" name="Colunas10497" dataDxfId="5952"/>
    <tableColumn id="10506" name="Colunas10498" dataDxfId="5951"/>
    <tableColumn id="10507" name="Colunas10499" dataDxfId="5950"/>
    <tableColumn id="10508" name="Colunas10500" dataDxfId="5949"/>
    <tableColumn id="10509" name="Colunas10501" dataDxfId="5948"/>
    <tableColumn id="10510" name="Colunas10502" dataDxfId="5947"/>
    <tableColumn id="10511" name="Colunas10503" dataDxfId="5946"/>
    <tableColumn id="10512" name="Colunas10504" dataDxfId="5945"/>
    <tableColumn id="10513" name="Colunas10505" dataDxfId="5944"/>
    <tableColumn id="10514" name="Colunas10506" dataDxfId="5943"/>
    <tableColumn id="10515" name="Colunas10507" dataDxfId="5942"/>
    <tableColumn id="10516" name="Colunas10508" dataDxfId="5941"/>
    <tableColumn id="10517" name="Colunas10509" dataDxfId="5940"/>
    <tableColumn id="10518" name="Colunas10510" dataDxfId="5939"/>
    <tableColumn id="10519" name="Colunas10511" dataDxfId="5938"/>
    <tableColumn id="10520" name="Colunas10512" dataDxfId="5937"/>
    <tableColumn id="10521" name="Colunas10513" dataDxfId="5936"/>
    <tableColumn id="10522" name="Colunas10514" dataDxfId="5935"/>
    <tableColumn id="10523" name="Colunas10515" dataDxfId="5934"/>
    <tableColumn id="10524" name="Colunas10516" dataDxfId="5933"/>
    <tableColumn id="10525" name="Colunas10517" dataDxfId="5932"/>
    <tableColumn id="10526" name="Colunas10518" dataDxfId="5931"/>
    <tableColumn id="10527" name="Colunas10519" dataDxfId="5930"/>
    <tableColumn id="10528" name="Colunas10520" dataDxfId="5929"/>
    <tableColumn id="10529" name="Colunas10521" dataDxfId="5928"/>
    <tableColumn id="10530" name="Colunas10522" dataDxfId="5927"/>
    <tableColumn id="10531" name="Colunas10523" dataDxfId="5926"/>
    <tableColumn id="10532" name="Colunas10524" dataDxfId="5925"/>
    <tableColumn id="10533" name="Colunas10525" dataDxfId="5924"/>
    <tableColumn id="10534" name="Colunas10526" dataDxfId="5923"/>
    <tableColumn id="10535" name="Colunas10527" dataDxfId="5922"/>
    <tableColumn id="10536" name="Colunas10528" dataDxfId="5921"/>
    <tableColumn id="10537" name="Colunas10529" dataDxfId="5920"/>
    <tableColumn id="10538" name="Colunas10530" dataDxfId="5919"/>
    <tableColumn id="10539" name="Colunas10531" dataDxfId="5918"/>
    <tableColumn id="10540" name="Colunas10532" dataDxfId="5917"/>
    <tableColumn id="10541" name="Colunas10533" dataDxfId="5916"/>
    <tableColumn id="10542" name="Colunas10534" dataDxfId="5915"/>
    <tableColumn id="10543" name="Colunas10535" dataDxfId="5914"/>
    <tableColumn id="10544" name="Colunas10536" dataDxfId="5913"/>
    <tableColumn id="10545" name="Colunas10537" dataDxfId="5912"/>
    <tableColumn id="10546" name="Colunas10538" dataDxfId="5911"/>
    <tableColumn id="10547" name="Colunas10539" dataDxfId="5910"/>
    <tableColumn id="10548" name="Colunas10540" dataDxfId="5909"/>
    <tableColumn id="10549" name="Colunas10541" dataDxfId="5908"/>
    <tableColumn id="10550" name="Colunas10542" dataDxfId="5907"/>
    <tableColumn id="10551" name="Colunas10543" dataDxfId="5906"/>
    <tableColumn id="10552" name="Colunas10544" dataDxfId="5905"/>
    <tableColumn id="10553" name="Colunas10545" dataDxfId="5904"/>
    <tableColumn id="10554" name="Colunas10546" dataDxfId="5903"/>
    <tableColumn id="10555" name="Colunas10547" dataDxfId="5902"/>
    <tableColumn id="10556" name="Colunas10548" dataDxfId="5901"/>
    <tableColumn id="10557" name="Colunas10549" dataDxfId="5900"/>
    <tableColumn id="10558" name="Colunas10550" dataDxfId="5899"/>
    <tableColumn id="10559" name="Colunas10551" dataDxfId="5898"/>
    <tableColumn id="10560" name="Colunas10552" dataDxfId="5897"/>
    <tableColumn id="10561" name="Colunas10553" dataDxfId="5896"/>
    <tableColumn id="10562" name="Colunas10554" dataDxfId="5895"/>
    <tableColumn id="10563" name="Colunas10555" dataDxfId="5894"/>
    <tableColumn id="10564" name="Colunas10556" dataDxfId="5893"/>
    <tableColumn id="10565" name="Colunas10557" dataDxfId="5892"/>
    <tableColumn id="10566" name="Colunas10558" dataDxfId="5891"/>
    <tableColumn id="10567" name="Colunas10559" dataDxfId="5890"/>
    <tableColumn id="10568" name="Colunas10560" dataDxfId="5889"/>
    <tableColumn id="10569" name="Colunas10561" dataDxfId="5888"/>
    <tableColumn id="10570" name="Colunas10562" dataDxfId="5887"/>
    <tableColumn id="10571" name="Colunas10563" dataDxfId="5886"/>
    <tableColumn id="10572" name="Colunas10564" dataDxfId="5885"/>
    <tableColumn id="10573" name="Colunas10565" dataDxfId="5884"/>
    <tableColumn id="10574" name="Colunas10566" dataDxfId="5883"/>
    <tableColumn id="10575" name="Colunas10567" dataDxfId="5882"/>
    <tableColumn id="10576" name="Colunas10568" dataDxfId="5881"/>
    <tableColumn id="10577" name="Colunas10569" dataDxfId="5880"/>
    <tableColumn id="10578" name="Colunas10570" dataDxfId="5879"/>
    <tableColumn id="10579" name="Colunas10571" dataDxfId="5878"/>
    <tableColumn id="10580" name="Colunas10572" dataDxfId="5877"/>
    <tableColumn id="10581" name="Colunas10573" dataDxfId="5876"/>
    <tableColumn id="10582" name="Colunas10574" dataDxfId="5875"/>
    <tableColumn id="10583" name="Colunas10575" dataDxfId="5874"/>
    <tableColumn id="10584" name="Colunas10576" dataDxfId="5873"/>
    <tableColumn id="10585" name="Colunas10577" dataDxfId="5872"/>
    <tableColumn id="10586" name="Colunas10578" dataDxfId="5871"/>
    <tableColumn id="10587" name="Colunas10579" dataDxfId="5870"/>
    <tableColumn id="10588" name="Colunas10580" dataDxfId="5869"/>
    <tableColumn id="10589" name="Colunas10581" dataDxfId="5868"/>
    <tableColumn id="10590" name="Colunas10582" dataDxfId="5867"/>
    <tableColumn id="10591" name="Colunas10583" dataDxfId="5866"/>
    <tableColumn id="10592" name="Colunas10584" dataDxfId="5865"/>
    <tableColumn id="10593" name="Colunas10585" dataDxfId="5864"/>
    <tableColumn id="10594" name="Colunas10586" dataDxfId="5863"/>
    <tableColumn id="10595" name="Colunas10587" dataDxfId="5862"/>
    <tableColumn id="10596" name="Colunas10588" dataDxfId="5861"/>
    <tableColumn id="10597" name="Colunas10589" dataDxfId="5860"/>
    <tableColumn id="10598" name="Colunas10590" dataDxfId="5859"/>
    <tableColumn id="10599" name="Colunas10591" dataDxfId="5858"/>
    <tableColumn id="10600" name="Colunas10592" dataDxfId="5857"/>
    <tableColumn id="10601" name="Colunas10593" dataDxfId="5856"/>
    <tableColumn id="10602" name="Colunas10594" dataDxfId="5855"/>
    <tableColumn id="10603" name="Colunas10595" dataDxfId="5854"/>
    <tableColumn id="10604" name="Colunas10596" dataDxfId="5853"/>
    <tableColumn id="10605" name="Colunas10597" dataDxfId="5852"/>
    <tableColumn id="10606" name="Colunas10598" dataDxfId="5851"/>
    <tableColumn id="10607" name="Colunas10599" dataDxfId="5850"/>
    <tableColumn id="10608" name="Colunas10600" dataDxfId="5849"/>
    <tableColumn id="10609" name="Colunas10601" dataDxfId="5848"/>
    <tableColumn id="10610" name="Colunas10602" dataDxfId="5847"/>
    <tableColumn id="10611" name="Colunas10603" dataDxfId="5846"/>
    <tableColumn id="10612" name="Colunas10604" dataDxfId="5845"/>
    <tableColumn id="10613" name="Colunas10605" dataDxfId="5844"/>
    <tableColumn id="10614" name="Colunas10606" dataDxfId="5843"/>
    <tableColumn id="10615" name="Colunas10607" dataDxfId="5842"/>
    <tableColumn id="10616" name="Colunas10608" dataDxfId="5841"/>
    <tableColumn id="10617" name="Colunas10609" dataDxfId="5840"/>
    <tableColumn id="10618" name="Colunas10610" dataDxfId="5839"/>
    <tableColumn id="10619" name="Colunas10611" dataDxfId="5838"/>
    <tableColumn id="10620" name="Colunas10612" dataDxfId="5837"/>
    <tableColumn id="10621" name="Colunas10613" dataDxfId="5836"/>
    <tableColumn id="10622" name="Colunas10614" dataDxfId="5835"/>
    <tableColumn id="10623" name="Colunas10615" dataDxfId="5834"/>
    <tableColumn id="10624" name="Colunas10616" dataDxfId="5833"/>
    <tableColumn id="10625" name="Colunas10617" dataDxfId="5832"/>
    <tableColumn id="10626" name="Colunas10618" dataDxfId="5831"/>
    <tableColumn id="10627" name="Colunas10619" dataDxfId="5830"/>
    <tableColumn id="10628" name="Colunas10620" dataDxfId="5829"/>
    <tableColumn id="10629" name="Colunas10621" dataDxfId="5828"/>
    <tableColumn id="10630" name="Colunas10622" dataDxfId="5827"/>
    <tableColumn id="10631" name="Colunas10623" dataDxfId="5826"/>
    <tableColumn id="10632" name="Colunas10624" dataDxfId="5825"/>
    <tableColumn id="10633" name="Colunas10625" dataDxfId="5824"/>
    <tableColumn id="10634" name="Colunas10626" dataDxfId="5823"/>
    <tableColumn id="10635" name="Colunas10627" dataDxfId="5822"/>
    <tableColumn id="10636" name="Colunas10628" dataDxfId="5821"/>
    <tableColumn id="10637" name="Colunas10629" dataDxfId="5820"/>
    <tableColumn id="10638" name="Colunas10630" dataDxfId="5819"/>
    <tableColumn id="10639" name="Colunas10631" dataDxfId="5818"/>
    <tableColumn id="10640" name="Colunas10632" dataDxfId="5817"/>
    <tableColumn id="10641" name="Colunas10633" dataDxfId="5816"/>
    <tableColumn id="10642" name="Colunas10634" dataDxfId="5815"/>
    <tableColumn id="10643" name="Colunas10635" dataDxfId="5814"/>
    <tableColumn id="10644" name="Colunas10636" dataDxfId="5813"/>
    <tableColumn id="10645" name="Colunas10637" dataDxfId="5812"/>
    <tableColumn id="10646" name="Colunas10638" dataDxfId="5811"/>
    <tableColumn id="10647" name="Colunas10639" dataDxfId="5810"/>
    <tableColumn id="10648" name="Colunas10640" dataDxfId="5809"/>
    <tableColumn id="10649" name="Colunas10641" dataDxfId="5808"/>
    <tableColumn id="10650" name="Colunas10642" dataDxfId="5807"/>
    <tableColumn id="10651" name="Colunas10643" dataDxfId="5806"/>
    <tableColumn id="10652" name="Colunas10644" dataDxfId="5805"/>
    <tableColumn id="10653" name="Colunas10645" dataDxfId="5804"/>
    <tableColumn id="10654" name="Colunas10646" dataDxfId="5803"/>
    <tableColumn id="10655" name="Colunas10647" dataDxfId="5802"/>
    <tableColumn id="10656" name="Colunas10648" dataDxfId="5801"/>
    <tableColumn id="10657" name="Colunas10649" dataDxfId="5800"/>
    <tableColumn id="10658" name="Colunas10650" dataDxfId="5799"/>
    <tableColumn id="10659" name="Colunas10651" dataDxfId="5798"/>
    <tableColumn id="10660" name="Colunas10652" dataDxfId="5797"/>
    <tableColumn id="10661" name="Colunas10653" dataDxfId="5796"/>
    <tableColumn id="10662" name="Colunas10654" dataDxfId="5795"/>
    <tableColumn id="10663" name="Colunas10655" dataDxfId="5794"/>
    <tableColumn id="10664" name="Colunas10656" dataDxfId="5793"/>
    <tableColumn id="10665" name="Colunas10657" dataDxfId="5792"/>
    <tableColumn id="10666" name="Colunas10658" dataDxfId="5791"/>
    <tableColumn id="10667" name="Colunas10659" dataDxfId="5790"/>
    <tableColumn id="10668" name="Colunas10660" dataDxfId="5789"/>
    <tableColumn id="10669" name="Colunas10661" dataDxfId="5788"/>
    <tableColumn id="10670" name="Colunas10662" dataDxfId="5787"/>
    <tableColumn id="10671" name="Colunas10663" dataDxfId="5786"/>
    <tableColumn id="10672" name="Colunas10664" dataDxfId="5785"/>
    <tableColumn id="10673" name="Colunas10665" dataDxfId="5784"/>
    <tableColumn id="10674" name="Colunas10666" dataDxfId="5783"/>
    <tableColumn id="10675" name="Colunas10667" dataDxfId="5782"/>
    <tableColumn id="10676" name="Colunas10668" dataDxfId="5781"/>
    <tableColumn id="10677" name="Colunas10669" dataDxfId="5780"/>
    <tableColumn id="10678" name="Colunas10670" dataDxfId="5779"/>
    <tableColumn id="10679" name="Colunas10671" dataDxfId="5778"/>
    <tableColumn id="10680" name="Colunas10672" dataDxfId="5777"/>
    <tableColumn id="10681" name="Colunas10673" dataDxfId="5776"/>
    <tableColumn id="10682" name="Colunas10674" dataDxfId="5775"/>
    <tableColumn id="10683" name="Colunas10675" dataDxfId="5774"/>
    <tableColumn id="10684" name="Colunas10676" dataDxfId="5773"/>
    <tableColumn id="10685" name="Colunas10677" dataDxfId="5772"/>
    <tableColumn id="10686" name="Colunas10678" dataDxfId="5771"/>
    <tableColumn id="10687" name="Colunas10679" dataDxfId="5770"/>
    <tableColumn id="10688" name="Colunas10680" dataDxfId="5769"/>
    <tableColumn id="10689" name="Colunas10681" dataDxfId="5768"/>
    <tableColumn id="10690" name="Colunas10682" dataDxfId="5767"/>
    <tableColumn id="10691" name="Colunas10683" dataDxfId="5766"/>
    <tableColumn id="10692" name="Colunas10684" dataDxfId="5765"/>
    <tableColumn id="10693" name="Colunas10685" dataDxfId="5764"/>
    <tableColumn id="10694" name="Colunas10686" dataDxfId="5763"/>
    <tableColumn id="10695" name="Colunas10687" dataDxfId="5762"/>
    <tableColumn id="10696" name="Colunas10688" dataDxfId="5761"/>
    <tableColumn id="10697" name="Colunas10689" dataDxfId="5760"/>
    <tableColumn id="10698" name="Colunas10690" dataDxfId="5759"/>
    <tableColumn id="10699" name="Colunas10691" dataDxfId="5758"/>
    <tableColumn id="10700" name="Colunas10692" dataDxfId="5757"/>
    <tableColumn id="10701" name="Colunas10693" dataDxfId="5756"/>
    <tableColumn id="10702" name="Colunas10694" dataDxfId="5755"/>
    <tableColumn id="10703" name="Colunas10695" dataDxfId="5754"/>
    <tableColumn id="10704" name="Colunas10696" dataDxfId="5753"/>
    <tableColumn id="10705" name="Colunas10697" dataDxfId="5752"/>
    <tableColumn id="10706" name="Colunas10698" dataDxfId="5751"/>
    <tableColumn id="10707" name="Colunas10699" dataDxfId="5750"/>
    <tableColumn id="10708" name="Colunas10700" dataDxfId="5749"/>
    <tableColumn id="10709" name="Colunas10701" dataDxfId="5748"/>
    <tableColumn id="10710" name="Colunas10702" dataDxfId="5747"/>
    <tableColumn id="10711" name="Colunas10703" dataDxfId="5746"/>
    <tableColumn id="10712" name="Colunas10704" dataDxfId="5745"/>
    <tableColumn id="10713" name="Colunas10705" dataDxfId="5744"/>
    <tableColumn id="10714" name="Colunas10706" dataDxfId="5743"/>
    <tableColumn id="10715" name="Colunas10707" dataDxfId="5742"/>
    <tableColumn id="10716" name="Colunas10708" dataDxfId="5741"/>
    <tableColumn id="10717" name="Colunas10709" dataDxfId="5740"/>
    <tableColumn id="10718" name="Colunas10710" dataDxfId="5739"/>
    <tableColumn id="10719" name="Colunas10711" dataDxfId="5738"/>
    <tableColumn id="10720" name="Colunas10712" dataDxfId="5737"/>
    <tableColumn id="10721" name="Colunas10713" dataDxfId="5736"/>
    <tableColumn id="10722" name="Colunas10714" dataDxfId="5735"/>
    <tableColumn id="10723" name="Colunas10715" dataDxfId="5734"/>
    <tableColumn id="10724" name="Colunas10716" dataDxfId="5733"/>
    <tableColumn id="10725" name="Colunas10717" dataDxfId="5732"/>
    <tableColumn id="10726" name="Colunas10718" dataDxfId="5731"/>
    <tableColumn id="10727" name="Colunas10719" dataDxfId="5730"/>
    <tableColumn id="10728" name="Colunas10720" dataDxfId="5729"/>
    <tableColumn id="10729" name="Colunas10721" dataDxfId="5728"/>
    <tableColumn id="10730" name="Colunas10722" dataDxfId="5727"/>
    <tableColumn id="10731" name="Colunas10723" dataDxfId="5726"/>
    <tableColumn id="10732" name="Colunas10724" dataDxfId="5725"/>
    <tableColumn id="10733" name="Colunas10725" dataDxfId="5724"/>
    <tableColumn id="10734" name="Colunas10726" dataDxfId="5723"/>
    <tableColumn id="10735" name="Colunas10727" dataDxfId="5722"/>
    <tableColumn id="10736" name="Colunas10728" dataDxfId="5721"/>
    <tableColumn id="10737" name="Colunas10729" dataDxfId="5720"/>
    <tableColumn id="10738" name="Colunas10730" dataDxfId="5719"/>
    <tableColumn id="10739" name="Colunas10731" dataDxfId="5718"/>
    <tableColumn id="10740" name="Colunas10732" dataDxfId="5717"/>
    <tableColumn id="10741" name="Colunas10733" dataDxfId="5716"/>
    <tableColumn id="10742" name="Colunas10734" dataDxfId="5715"/>
    <tableColumn id="10743" name="Colunas10735" dataDxfId="5714"/>
    <tableColumn id="10744" name="Colunas10736" dataDxfId="5713"/>
    <tableColumn id="10745" name="Colunas10737" dataDxfId="5712"/>
    <tableColumn id="10746" name="Colunas10738" dataDxfId="5711"/>
    <tableColumn id="10747" name="Colunas10739" dataDxfId="5710"/>
    <tableColumn id="10748" name="Colunas10740" dataDxfId="5709"/>
    <tableColumn id="10749" name="Colunas10741" dataDxfId="5708"/>
    <tableColumn id="10750" name="Colunas10742" dataDxfId="5707"/>
    <tableColumn id="10751" name="Colunas10743" dataDxfId="5706"/>
    <tableColumn id="10752" name="Colunas10744" dataDxfId="5705"/>
    <tableColumn id="10753" name="Colunas10745" dataDxfId="5704"/>
    <tableColumn id="10754" name="Colunas10746" dataDxfId="5703"/>
    <tableColumn id="10755" name="Colunas10747" dataDxfId="5702"/>
    <tableColumn id="10756" name="Colunas10748" dataDxfId="5701"/>
    <tableColumn id="10757" name="Colunas10749" dataDxfId="5700"/>
    <tableColumn id="10758" name="Colunas10750" dataDxfId="5699"/>
    <tableColumn id="10759" name="Colunas10751" dataDxfId="5698"/>
    <tableColumn id="10760" name="Colunas10752" dataDxfId="5697"/>
    <tableColumn id="10761" name="Colunas10753" dataDxfId="5696"/>
    <tableColumn id="10762" name="Colunas10754" dataDxfId="5695"/>
    <tableColumn id="10763" name="Colunas10755" dataDxfId="5694"/>
    <tableColumn id="10764" name="Colunas10756" dataDxfId="5693"/>
    <tableColumn id="10765" name="Colunas10757" dataDxfId="5692"/>
    <tableColumn id="10766" name="Colunas10758" dataDxfId="5691"/>
    <tableColumn id="10767" name="Colunas10759" dataDxfId="5690"/>
    <tableColumn id="10768" name="Colunas10760" dataDxfId="5689"/>
    <tableColumn id="10769" name="Colunas10761" dataDxfId="5688"/>
    <tableColumn id="10770" name="Colunas10762" dataDxfId="5687"/>
    <tableColumn id="10771" name="Colunas10763" dataDxfId="5686"/>
    <tableColumn id="10772" name="Colunas10764" dataDxfId="5685"/>
    <tableColumn id="10773" name="Colunas10765" dataDxfId="5684"/>
    <tableColumn id="10774" name="Colunas10766" dataDxfId="5683"/>
    <tableColumn id="10775" name="Colunas10767" dataDxfId="5682"/>
    <tableColumn id="10776" name="Colunas10768" dataDxfId="5681"/>
    <tableColumn id="10777" name="Colunas10769" dataDxfId="5680"/>
    <tableColumn id="10778" name="Colunas10770" dataDxfId="5679"/>
    <tableColumn id="10779" name="Colunas10771" dataDxfId="5678"/>
    <tableColumn id="10780" name="Colunas10772" dataDxfId="5677"/>
    <tableColumn id="10781" name="Colunas10773" dataDxfId="5676"/>
    <tableColumn id="10782" name="Colunas10774" dataDxfId="5675"/>
    <tableColumn id="10783" name="Colunas10775" dataDxfId="5674"/>
    <tableColumn id="10784" name="Colunas10776" dataDxfId="5673"/>
    <tableColumn id="10785" name="Colunas10777" dataDxfId="5672"/>
    <tableColumn id="10786" name="Colunas10778" dataDxfId="5671"/>
    <tableColumn id="10787" name="Colunas10779" dataDxfId="5670"/>
    <tableColumn id="10788" name="Colunas10780" dataDxfId="5669"/>
    <tableColumn id="10789" name="Colunas10781" dataDxfId="5668"/>
    <tableColumn id="10790" name="Colunas10782" dataDxfId="5667"/>
    <tableColumn id="10791" name="Colunas10783" dataDxfId="5666"/>
    <tableColumn id="10792" name="Colunas10784" dataDxfId="5665"/>
    <tableColumn id="10793" name="Colunas10785" dataDxfId="5664"/>
    <tableColumn id="10794" name="Colunas10786" dataDxfId="5663"/>
    <tableColumn id="10795" name="Colunas10787" dataDxfId="5662"/>
    <tableColumn id="10796" name="Colunas10788" dataDxfId="5661"/>
    <tableColumn id="10797" name="Colunas10789" dataDxfId="5660"/>
    <tableColumn id="10798" name="Colunas10790" dataDxfId="5659"/>
    <tableColumn id="10799" name="Colunas10791" dataDxfId="5658"/>
    <tableColumn id="10800" name="Colunas10792" dataDxfId="5657"/>
    <tableColumn id="10801" name="Colunas10793" dataDxfId="5656"/>
    <tableColumn id="10802" name="Colunas10794" dataDxfId="5655"/>
    <tableColumn id="10803" name="Colunas10795" dataDxfId="5654"/>
    <tableColumn id="10804" name="Colunas10796" dataDxfId="5653"/>
    <tableColumn id="10805" name="Colunas10797" dataDxfId="5652"/>
    <tableColumn id="10806" name="Colunas10798" dataDxfId="5651"/>
    <tableColumn id="10807" name="Colunas10799" dataDxfId="5650"/>
    <tableColumn id="10808" name="Colunas10800" dataDxfId="5649"/>
    <tableColumn id="10809" name="Colunas10801" dataDxfId="5648"/>
    <tableColumn id="10810" name="Colunas10802" dataDxfId="5647"/>
    <tableColumn id="10811" name="Colunas10803" dataDxfId="5646"/>
    <tableColumn id="10812" name="Colunas10804" dataDxfId="5645"/>
    <tableColumn id="10813" name="Colunas10805" dataDxfId="5644"/>
    <tableColumn id="10814" name="Colunas10806" dataDxfId="5643"/>
    <tableColumn id="10815" name="Colunas10807" dataDxfId="5642"/>
    <tableColumn id="10816" name="Colunas10808" dataDxfId="5641"/>
    <tableColumn id="10817" name="Colunas10809" dataDxfId="5640"/>
    <tableColumn id="10818" name="Colunas10810" dataDxfId="5639"/>
    <tableColumn id="10819" name="Colunas10811" dataDxfId="5638"/>
    <tableColumn id="10820" name="Colunas10812" dataDxfId="5637"/>
    <tableColumn id="10821" name="Colunas10813" dataDxfId="5636"/>
    <tableColumn id="10822" name="Colunas10814" dataDxfId="5635"/>
    <tableColumn id="10823" name="Colunas10815" dataDxfId="5634"/>
    <tableColumn id="10824" name="Colunas10816" dataDxfId="5633"/>
    <tableColumn id="10825" name="Colunas10817" dataDxfId="5632"/>
    <tableColumn id="10826" name="Colunas10818" dataDxfId="5631"/>
    <tableColumn id="10827" name="Colunas10819" dataDxfId="5630"/>
    <tableColumn id="10828" name="Colunas10820" dataDxfId="5629"/>
    <tableColumn id="10829" name="Colunas10821" dataDxfId="5628"/>
    <tableColumn id="10830" name="Colunas10822" dataDxfId="5627"/>
    <tableColumn id="10831" name="Colunas10823" dataDxfId="5626"/>
    <tableColumn id="10832" name="Colunas10824" dataDxfId="5625"/>
    <tableColumn id="10833" name="Colunas10825" dataDxfId="5624"/>
    <tableColumn id="10834" name="Colunas10826" dataDxfId="5623"/>
    <tableColumn id="10835" name="Colunas10827" dataDxfId="5622"/>
    <tableColumn id="10836" name="Colunas10828" dataDxfId="5621"/>
    <tableColumn id="10837" name="Colunas10829" dataDxfId="5620"/>
    <tableColumn id="10838" name="Colunas10830" dataDxfId="5619"/>
    <tableColumn id="10839" name="Colunas10831" dataDxfId="5618"/>
    <tableColumn id="10840" name="Colunas10832" dataDxfId="5617"/>
    <tableColumn id="10841" name="Colunas10833" dataDxfId="5616"/>
    <tableColumn id="10842" name="Colunas10834" dataDxfId="5615"/>
    <tableColumn id="10843" name="Colunas10835" dataDxfId="5614"/>
    <tableColumn id="10844" name="Colunas10836" dataDxfId="5613"/>
    <tableColumn id="10845" name="Colunas10837" dataDxfId="5612"/>
    <tableColumn id="10846" name="Colunas10838" dataDxfId="5611"/>
    <tableColumn id="10847" name="Colunas10839" dataDxfId="5610"/>
    <tableColumn id="10848" name="Colunas10840" dataDxfId="5609"/>
    <tableColumn id="10849" name="Colunas10841" dataDxfId="5608"/>
    <tableColumn id="10850" name="Colunas10842" dataDxfId="5607"/>
    <tableColumn id="10851" name="Colunas10843" dataDxfId="5606"/>
    <tableColumn id="10852" name="Colunas10844" dataDxfId="5605"/>
    <tableColumn id="10853" name="Colunas10845" dataDxfId="5604"/>
    <tableColumn id="10854" name="Colunas10846" dataDxfId="5603"/>
    <tableColumn id="10855" name="Colunas10847" dataDxfId="5602"/>
    <tableColumn id="10856" name="Colunas10848" dataDxfId="5601"/>
    <tableColumn id="10857" name="Colunas10849" dataDxfId="5600"/>
    <tableColumn id="10858" name="Colunas10850" dataDxfId="5599"/>
    <tableColumn id="10859" name="Colunas10851" dataDxfId="5598"/>
    <tableColumn id="10860" name="Colunas10852" dataDxfId="5597"/>
    <tableColumn id="10861" name="Colunas10853" dataDxfId="5596"/>
    <tableColumn id="10862" name="Colunas10854" dataDxfId="5595"/>
    <tableColumn id="10863" name="Colunas10855" dataDxfId="5594"/>
    <tableColumn id="10864" name="Colunas10856" dataDxfId="5593"/>
    <tableColumn id="10865" name="Colunas10857" dataDxfId="5592"/>
    <tableColumn id="10866" name="Colunas10858" dataDxfId="5591"/>
    <tableColumn id="10867" name="Colunas10859" dataDxfId="5590"/>
    <tableColumn id="10868" name="Colunas10860" dataDxfId="5589"/>
    <tableColumn id="10869" name="Colunas10861" dataDxfId="5588"/>
    <tableColumn id="10870" name="Colunas10862" dataDxfId="5587"/>
    <tableColumn id="10871" name="Colunas10863" dataDxfId="5586"/>
    <tableColumn id="10872" name="Colunas10864" dataDxfId="5585"/>
    <tableColumn id="10873" name="Colunas10865" dataDxfId="5584"/>
    <tableColumn id="10874" name="Colunas10866" dataDxfId="5583"/>
    <tableColumn id="10875" name="Colunas10867" dataDxfId="5582"/>
    <tableColumn id="10876" name="Colunas10868" dataDxfId="5581"/>
    <tableColumn id="10877" name="Colunas10869" dataDxfId="5580"/>
    <tableColumn id="10878" name="Colunas10870" dataDxfId="5579"/>
    <tableColumn id="10879" name="Colunas10871" dataDxfId="5578"/>
    <tableColumn id="10880" name="Colunas10872" dataDxfId="5577"/>
    <tableColumn id="10881" name="Colunas10873" dataDxfId="5576"/>
    <tableColumn id="10882" name="Colunas10874" dataDxfId="5575"/>
    <tableColumn id="10883" name="Colunas10875" dataDxfId="5574"/>
    <tableColumn id="10884" name="Colunas10876" dataDxfId="5573"/>
    <tableColumn id="10885" name="Colunas10877" dataDxfId="5572"/>
    <tableColumn id="10886" name="Colunas10878" dataDxfId="5571"/>
    <tableColumn id="10887" name="Colunas10879" dataDxfId="5570"/>
    <tableColumn id="10888" name="Colunas10880" dataDxfId="5569"/>
    <tableColumn id="10889" name="Colunas10881" dataDxfId="5568"/>
    <tableColumn id="10890" name="Colunas10882" dataDxfId="5567"/>
    <tableColumn id="10891" name="Colunas10883" dataDxfId="5566"/>
    <tableColumn id="10892" name="Colunas10884" dataDxfId="5565"/>
    <tableColumn id="10893" name="Colunas10885" dataDxfId="5564"/>
    <tableColumn id="10894" name="Colunas10886" dataDxfId="5563"/>
    <tableColumn id="10895" name="Colunas10887" dataDxfId="5562"/>
    <tableColumn id="10896" name="Colunas10888" dataDxfId="5561"/>
    <tableColumn id="10897" name="Colunas10889" dataDxfId="5560"/>
    <tableColumn id="10898" name="Colunas10890" dataDxfId="5559"/>
    <tableColumn id="10899" name="Colunas10891" dataDxfId="5558"/>
    <tableColumn id="10900" name="Colunas10892" dataDxfId="5557"/>
    <tableColumn id="10901" name="Colunas10893" dataDxfId="5556"/>
    <tableColumn id="10902" name="Colunas10894" dataDxfId="5555"/>
    <tableColumn id="10903" name="Colunas10895" dataDxfId="5554"/>
    <tableColumn id="10904" name="Colunas10896" dataDxfId="5553"/>
    <tableColumn id="10905" name="Colunas10897" dataDxfId="5552"/>
    <tableColumn id="10906" name="Colunas10898" dataDxfId="5551"/>
    <tableColumn id="10907" name="Colunas10899" dataDxfId="5550"/>
    <tableColumn id="10908" name="Colunas10900" dataDxfId="5549"/>
    <tableColumn id="10909" name="Colunas10901" dataDxfId="5548"/>
    <tableColumn id="10910" name="Colunas10902" dataDxfId="5547"/>
    <tableColumn id="10911" name="Colunas10903" dataDxfId="5546"/>
    <tableColumn id="10912" name="Colunas10904" dataDxfId="5545"/>
    <tableColumn id="10913" name="Colunas10905" dataDxfId="5544"/>
    <tableColumn id="10914" name="Colunas10906" dataDxfId="5543"/>
    <tableColumn id="10915" name="Colunas10907" dataDxfId="5542"/>
    <tableColumn id="10916" name="Colunas10908" dataDxfId="5541"/>
    <tableColumn id="10917" name="Colunas10909" dataDxfId="5540"/>
    <tableColumn id="10918" name="Colunas10910" dataDxfId="5539"/>
    <tableColumn id="10919" name="Colunas10911" dataDxfId="5538"/>
    <tableColumn id="10920" name="Colunas10912" dataDxfId="5537"/>
    <tableColumn id="10921" name="Colunas10913" dataDxfId="5536"/>
    <tableColumn id="10922" name="Colunas10914" dataDxfId="5535"/>
    <tableColumn id="10923" name="Colunas10915" dataDxfId="5534"/>
    <tableColumn id="10924" name="Colunas10916" dataDxfId="5533"/>
    <tableColumn id="10925" name="Colunas10917" dataDxfId="5532"/>
    <tableColumn id="10926" name="Colunas10918" dataDxfId="5531"/>
    <tableColumn id="10927" name="Colunas10919" dataDxfId="5530"/>
    <tableColumn id="10928" name="Colunas10920" dataDxfId="5529"/>
    <tableColumn id="10929" name="Colunas10921" dataDxfId="5528"/>
    <tableColumn id="10930" name="Colunas10922" dataDxfId="5527"/>
    <tableColumn id="10931" name="Colunas10923" dataDxfId="5526"/>
    <tableColumn id="10932" name="Colunas10924" dataDxfId="5525"/>
    <tableColumn id="10933" name="Colunas10925" dataDxfId="5524"/>
    <tableColumn id="10934" name="Colunas10926" dataDxfId="5523"/>
    <tableColumn id="10935" name="Colunas10927" dataDxfId="5522"/>
    <tableColumn id="10936" name="Colunas10928" dataDxfId="5521"/>
    <tableColumn id="10937" name="Colunas10929" dataDxfId="5520"/>
    <tableColumn id="10938" name="Colunas10930" dataDxfId="5519"/>
    <tableColumn id="10939" name="Colunas10931" dataDxfId="5518"/>
    <tableColumn id="10940" name="Colunas10932" dataDxfId="5517"/>
    <tableColumn id="10941" name="Colunas10933" dataDxfId="5516"/>
    <tableColumn id="10942" name="Colunas10934" dataDxfId="5515"/>
    <tableColumn id="10943" name="Colunas10935" dataDxfId="5514"/>
    <tableColumn id="10944" name="Colunas10936" dataDxfId="5513"/>
    <tableColumn id="10945" name="Colunas10937" dataDxfId="5512"/>
    <tableColumn id="10946" name="Colunas10938" dataDxfId="5511"/>
    <tableColumn id="10947" name="Colunas10939" dataDxfId="5510"/>
    <tableColumn id="10948" name="Colunas10940" dataDxfId="5509"/>
    <tableColumn id="10949" name="Colunas10941" dataDxfId="5508"/>
    <tableColumn id="10950" name="Colunas10942" dataDxfId="5507"/>
    <tableColumn id="10951" name="Colunas10943" dataDxfId="5506"/>
    <tableColumn id="10952" name="Colunas10944" dataDxfId="5505"/>
    <tableColumn id="10953" name="Colunas10945" dataDxfId="5504"/>
    <tableColumn id="10954" name="Colunas10946" dataDxfId="5503"/>
    <tableColumn id="10955" name="Colunas10947" dataDxfId="5502"/>
    <tableColumn id="10956" name="Colunas10948" dataDxfId="5501"/>
    <tableColumn id="10957" name="Colunas10949" dataDxfId="5500"/>
    <tableColumn id="10958" name="Colunas10950" dataDxfId="5499"/>
    <tableColumn id="10959" name="Colunas10951" dataDxfId="5498"/>
    <tableColumn id="10960" name="Colunas10952" dataDxfId="5497"/>
    <tableColumn id="10961" name="Colunas10953" dataDxfId="5496"/>
    <tableColumn id="10962" name="Colunas10954" dataDxfId="5495"/>
    <tableColumn id="10963" name="Colunas10955" dataDxfId="5494"/>
    <tableColumn id="10964" name="Colunas10956" dataDxfId="5493"/>
    <tableColumn id="10965" name="Colunas10957" dataDxfId="5492"/>
    <tableColumn id="10966" name="Colunas10958" dataDxfId="5491"/>
    <tableColumn id="10967" name="Colunas10959" dataDxfId="5490"/>
    <tableColumn id="10968" name="Colunas10960" dataDxfId="5489"/>
    <tableColumn id="10969" name="Colunas10961" dataDxfId="5488"/>
    <tableColumn id="10970" name="Colunas10962" dataDxfId="5487"/>
    <tableColumn id="10971" name="Colunas10963" dataDxfId="5486"/>
    <tableColumn id="10972" name="Colunas10964" dataDxfId="5485"/>
    <tableColumn id="10973" name="Colunas10965" dataDxfId="5484"/>
    <tableColumn id="10974" name="Colunas10966" dataDxfId="5483"/>
    <tableColumn id="10975" name="Colunas10967" dataDxfId="5482"/>
    <tableColumn id="10976" name="Colunas10968" dataDxfId="5481"/>
    <tableColumn id="10977" name="Colunas10969" dataDxfId="5480"/>
    <tableColumn id="10978" name="Colunas10970" dataDxfId="5479"/>
    <tableColumn id="10979" name="Colunas10971" dataDxfId="5478"/>
    <tableColumn id="10980" name="Colunas10972" dataDxfId="5477"/>
    <tableColumn id="10981" name="Colunas10973" dataDxfId="5476"/>
    <tableColumn id="10982" name="Colunas10974" dataDxfId="5475"/>
    <tableColumn id="10983" name="Colunas10975" dataDxfId="5474"/>
    <tableColumn id="10984" name="Colunas10976" dataDxfId="5473"/>
    <tableColumn id="10985" name="Colunas10977" dataDxfId="5472"/>
    <tableColumn id="10986" name="Colunas10978" dataDxfId="5471"/>
    <tableColumn id="10987" name="Colunas10979" dataDxfId="5470"/>
    <tableColumn id="10988" name="Colunas10980" dataDxfId="5469"/>
    <tableColumn id="10989" name="Colunas10981" dataDxfId="5468"/>
    <tableColumn id="10990" name="Colunas10982" dataDxfId="5467"/>
    <tableColumn id="10991" name="Colunas10983" dataDxfId="5466"/>
    <tableColumn id="10992" name="Colunas10984" dataDxfId="5465"/>
    <tableColumn id="10993" name="Colunas10985" dataDxfId="5464"/>
    <tableColumn id="10994" name="Colunas10986" dataDxfId="5463"/>
    <tableColumn id="10995" name="Colunas10987" dataDxfId="5462"/>
    <tableColumn id="10996" name="Colunas10988" dataDxfId="5461"/>
    <tableColumn id="10997" name="Colunas10989" dataDxfId="5460"/>
    <tableColumn id="10998" name="Colunas10990" dataDxfId="5459"/>
    <tableColumn id="10999" name="Colunas10991" dataDxfId="5458"/>
    <tableColumn id="11000" name="Colunas10992" dataDxfId="5457"/>
    <tableColumn id="11001" name="Colunas10993" dataDxfId="5456"/>
    <tableColumn id="11002" name="Colunas10994" dataDxfId="5455"/>
    <tableColumn id="11003" name="Colunas10995" dataDxfId="5454"/>
    <tableColumn id="11004" name="Colunas10996" dataDxfId="5453"/>
    <tableColumn id="11005" name="Colunas10997" dataDxfId="5452"/>
    <tableColumn id="11006" name="Colunas10998" dataDxfId="5451"/>
    <tableColumn id="11007" name="Colunas10999" dataDxfId="5450"/>
    <tableColumn id="11008" name="Colunas11000" dataDxfId="5449"/>
    <tableColumn id="11009" name="Colunas11001" dataDxfId="5448"/>
    <tableColumn id="11010" name="Colunas11002" dataDxfId="5447"/>
    <tableColumn id="11011" name="Colunas11003" dataDxfId="5446"/>
    <tableColumn id="11012" name="Colunas11004" dataDxfId="5445"/>
    <tableColumn id="11013" name="Colunas11005" dataDxfId="5444"/>
    <tableColumn id="11014" name="Colunas11006" dataDxfId="5443"/>
    <tableColumn id="11015" name="Colunas11007" dataDxfId="5442"/>
    <tableColumn id="11016" name="Colunas11008" dataDxfId="5441"/>
    <tableColumn id="11017" name="Colunas11009" dataDxfId="5440"/>
    <tableColumn id="11018" name="Colunas11010" dataDxfId="5439"/>
    <tableColumn id="11019" name="Colunas11011" dataDxfId="5438"/>
    <tableColumn id="11020" name="Colunas11012" dataDxfId="5437"/>
    <tableColumn id="11021" name="Colunas11013" dataDxfId="5436"/>
    <tableColumn id="11022" name="Colunas11014" dataDxfId="5435"/>
    <tableColumn id="11023" name="Colunas11015" dataDxfId="5434"/>
    <tableColumn id="11024" name="Colunas11016" dataDxfId="5433"/>
    <tableColumn id="11025" name="Colunas11017" dataDxfId="5432"/>
    <tableColumn id="11026" name="Colunas11018" dataDxfId="5431"/>
    <tableColumn id="11027" name="Colunas11019" dataDxfId="5430"/>
    <tableColumn id="11028" name="Colunas11020" dataDxfId="5429"/>
    <tableColumn id="11029" name="Colunas11021" dataDxfId="5428"/>
    <tableColumn id="11030" name="Colunas11022" dataDxfId="5427"/>
    <tableColumn id="11031" name="Colunas11023" dataDxfId="5426"/>
    <tableColumn id="11032" name="Colunas11024" dataDxfId="5425"/>
    <tableColumn id="11033" name="Colunas11025" dataDxfId="5424"/>
    <tableColumn id="11034" name="Colunas11026" dataDxfId="5423"/>
    <tableColumn id="11035" name="Colunas11027" dataDxfId="5422"/>
    <tableColumn id="11036" name="Colunas11028" dataDxfId="5421"/>
    <tableColumn id="11037" name="Colunas11029" dataDxfId="5420"/>
    <tableColumn id="11038" name="Colunas11030" dataDxfId="5419"/>
    <tableColumn id="11039" name="Colunas11031" dataDxfId="5418"/>
    <tableColumn id="11040" name="Colunas11032" dataDxfId="5417"/>
    <tableColumn id="11041" name="Colunas11033" dataDxfId="5416"/>
    <tableColumn id="11042" name="Colunas11034" dataDxfId="5415"/>
    <tableColumn id="11043" name="Colunas11035" dataDxfId="5414"/>
    <tableColumn id="11044" name="Colunas11036" dataDxfId="5413"/>
    <tableColumn id="11045" name="Colunas11037" dataDxfId="5412"/>
    <tableColumn id="11046" name="Colunas11038" dataDxfId="5411"/>
    <tableColumn id="11047" name="Colunas11039" dataDxfId="5410"/>
    <tableColumn id="11048" name="Colunas11040" dataDxfId="5409"/>
    <tableColumn id="11049" name="Colunas11041" dataDxfId="5408"/>
    <tableColumn id="11050" name="Colunas11042" dataDxfId="5407"/>
    <tableColumn id="11051" name="Colunas11043" dataDxfId="5406"/>
    <tableColumn id="11052" name="Colunas11044" dataDxfId="5405"/>
    <tableColumn id="11053" name="Colunas11045" dataDxfId="5404"/>
    <tableColumn id="11054" name="Colunas11046" dataDxfId="5403"/>
    <tableColumn id="11055" name="Colunas11047" dataDxfId="5402"/>
    <tableColumn id="11056" name="Colunas11048" dataDxfId="5401"/>
    <tableColumn id="11057" name="Colunas11049" dataDxfId="5400"/>
    <tableColumn id="11058" name="Colunas11050" dataDxfId="5399"/>
    <tableColumn id="11059" name="Colunas11051" dataDxfId="5398"/>
    <tableColumn id="11060" name="Colunas11052" dataDxfId="5397"/>
    <tableColumn id="11061" name="Colunas11053" dataDxfId="5396"/>
    <tableColumn id="11062" name="Colunas11054" dataDxfId="5395"/>
    <tableColumn id="11063" name="Colunas11055" dataDxfId="5394"/>
    <tableColumn id="11064" name="Colunas11056" dataDxfId="5393"/>
    <tableColumn id="11065" name="Colunas11057" dataDxfId="5392"/>
    <tableColumn id="11066" name="Colunas11058" dataDxfId="5391"/>
    <tableColumn id="11067" name="Colunas11059" dataDxfId="5390"/>
    <tableColumn id="11068" name="Colunas11060" dataDxfId="5389"/>
    <tableColumn id="11069" name="Colunas11061" dataDxfId="5388"/>
    <tableColumn id="11070" name="Colunas11062" dataDxfId="5387"/>
    <tableColumn id="11071" name="Colunas11063" dataDxfId="5386"/>
    <tableColumn id="11072" name="Colunas11064" dataDxfId="5385"/>
    <tableColumn id="11073" name="Colunas11065" dataDxfId="5384"/>
    <tableColumn id="11074" name="Colunas11066" dataDxfId="5383"/>
    <tableColumn id="11075" name="Colunas11067" dataDxfId="5382"/>
    <tableColumn id="11076" name="Colunas11068" dataDxfId="5381"/>
    <tableColumn id="11077" name="Colunas11069" dataDxfId="5380"/>
    <tableColumn id="11078" name="Colunas11070" dataDxfId="5379"/>
    <tableColumn id="11079" name="Colunas11071" dataDxfId="5378"/>
    <tableColumn id="11080" name="Colunas11072" dataDxfId="5377"/>
    <tableColumn id="11081" name="Colunas11073" dataDxfId="5376"/>
    <tableColumn id="11082" name="Colunas11074" dataDxfId="5375"/>
    <tableColumn id="11083" name="Colunas11075" dataDxfId="5374"/>
    <tableColumn id="11084" name="Colunas11076" dataDxfId="5373"/>
    <tableColumn id="11085" name="Colunas11077" dataDxfId="5372"/>
    <tableColumn id="11086" name="Colunas11078" dataDxfId="5371"/>
    <tableColumn id="11087" name="Colunas11079" dataDxfId="5370"/>
    <tableColumn id="11088" name="Colunas11080" dataDxfId="5369"/>
    <tableColumn id="11089" name="Colunas11081" dataDxfId="5368"/>
    <tableColumn id="11090" name="Colunas11082" dataDxfId="5367"/>
    <tableColumn id="11091" name="Colunas11083" dataDxfId="5366"/>
    <tableColumn id="11092" name="Colunas11084" dataDxfId="5365"/>
    <tableColumn id="11093" name="Colunas11085" dataDxfId="5364"/>
    <tableColumn id="11094" name="Colunas11086" dataDxfId="5363"/>
    <tableColumn id="11095" name="Colunas11087" dataDxfId="5362"/>
    <tableColumn id="11096" name="Colunas11088" dataDxfId="5361"/>
    <tableColumn id="11097" name="Colunas11089" dataDxfId="5360"/>
    <tableColumn id="11098" name="Colunas11090" dataDxfId="5359"/>
    <tableColumn id="11099" name="Colunas11091" dataDxfId="5358"/>
    <tableColumn id="11100" name="Colunas11092" dataDxfId="5357"/>
    <tableColumn id="11101" name="Colunas11093" dataDxfId="5356"/>
    <tableColumn id="11102" name="Colunas11094" dataDxfId="5355"/>
    <tableColumn id="11103" name="Colunas11095" dataDxfId="5354"/>
    <tableColumn id="11104" name="Colunas11096" dataDxfId="5353"/>
    <tableColumn id="11105" name="Colunas11097" dataDxfId="5352"/>
    <tableColumn id="11106" name="Colunas11098" dataDxfId="5351"/>
    <tableColumn id="11107" name="Colunas11099" dataDxfId="5350"/>
    <tableColumn id="11108" name="Colunas11100" dataDxfId="5349"/>
    <tableColumn id="11109" name="Colunas11101" dataDxfId="5348"/>
    <tableColumn id="11110" name="Colunas11102" dataDxfId="5347"/>
    <tableColumn id="11111" name="Colunas11103" dataDxfId="5346"/>
    <tableColumn id="11112" name="Colunas11104" dataDxfId="5345"/>
    <tableColumn id="11113" name="Colunas11105" dataDxfId="5344"/>
    <tableColumn id="11114" name="Colunas11106" dataDxfId="5343"/>
    <tableColumn id="11115" name="Colunas11107" dataDxfId="5342"/>
    <tableColumn id="11116" name="Colunas11108" dataDxfId="5341"/>
    <tableColumn id="11117" name="Colunas11109" dataDxfId="5340"/>
    <tableColumn id="11118" name="Colunas11110" dataDxfId="5339"/>
    <tableColumn id="11119" name="Colunas11111" dataDxfId="5338"/>
    <tableColumn id="11120" name="Colunas11112" dataDxfId="5337"/>
    <tableColumn id="11121" name="Colunas11113" dataDxfId="5336"/>
    <tableColumn id="11122" name="Colunas11114" dataDxfId="5335"/>
    <tableColumn id="11123" name="Colunas11115" dataDxfId="5334"/>
    <tableColumn id="11124" name="Colunas11116" dataDxfId="5333"/>
    <tableColumn id="11125" name="Colunas11117" dataDxfId="5332"/>
    <tableColumn id="11126" name="Colunas11118" dataDxfId="5331"/>
    <tableColumn id="11127" name="Colunas11119" dataDxfId="5330"/>
    <tableColumn id="11128" name="Colunas11120" dataDxfId="5329"/>
    <tableColumn id="11129" name="Colunas11121" dataDxfId="5328"/>
    <tableColumn id="11130" name="Colunas11122" dataDxfId="5327"/>
    <tableColumn id="11131" name="Colunas11123" dataDxfId="5326"/>
    <tableColumn id="11132" name="Colunas11124" dataDxfId="5325"/>
    <tableColumn id="11133" name="Colunas11125" dataDxfId="5324"/>
    <tableColumn id="11134" name="Colunas11126" dataDxfId="5323"/>
    <tableColumn id="11135" name="Colunas11127" dataDxfId="5322"/>
    <tableColumn id="11136" name="Colunas11128" dataDxfId="5321"/>
    <tableColumn id="11137" name="Colunas11129" dataDxfId="5320"/>
    <tableColumn id="11138" name="Colunas11130" dataDxfId="5319"/>
    <tableColumn id="11139" name="Colunas11131" dataDxfId="5318"/>
    <tableColumn id="11140" name="Colunas11132" dataDxfId="5317"/>
    <tableColumn id="11141" name="Colunas11133" dataDxfId="5316"/>
    <tableColumn id="11142" name="Colunas11134" dataDxfId="5315"/>
    <tableColumn id="11143" name="Colunas11135" dataDxfId="5314"/>
    <tableColumn id="11144" name="Colunas11136" dataDxfId="5313"/>
    <tableColumn id="11145" name="Colunas11137" dataDxfId="5312"/>
    <tableColumn id="11146" name="Colunas11138" dataDxfId="5311"/>
    <tableColumn id="11147" name="Colunas11139" dataDxfId="5310"/>
    <tableColumn id="11148" name="Colunas11140" dataDxfId="5309"/>
    <tableColumn id="11149" name="Colunas11141" dataDxfId="5308"/>
    <tableColumn id="11150" name="Colunas11142" dataDxfId="5307"/>
    <tableColumn id="11151" name="Colunas11143" dataDxfId="5306"/>
    <tableColumn id="11152" name="Colunas11144" dataDxfId="5305"/>
    <tableColumn id="11153" name="Colunas11145" dataDxfId="5304"/>
    <tableColumn id="11154" name="Colunas11146" dataDxfId="5303"/>
    <tableColumn id="11155" name="Colunas11147" dataDxfId="5302"/>
    <tableColumn id="11156" name="Colunas11148" dataDxfId="5301"/>
    <tableColumn id="11157" name="Colunas11149" dataDxfId="5300"/>
    <tableColumn id="11158" name="Colunas11150" dataDxfId="5299"/>
    <tableColumn id="11159" name="Colunas11151" dataDxfId="5298"/>
    <tableColumn id="11160" name="Colunas11152" dataDxfId="5297"/>
    <tableColumn id="11161" name="Colunas11153" dataDxfId="5296"/>
    <tableColumn id="11162" name="Colunas11154" dataDxfId="5295"/>
    <tableColumn id="11163" name="Colunas11155" dataDxfId="5294"/>
    <tableColumn id="11164" name="Colunas11156" dataDxfId="5293"/>
    <tableColumn id="11165" name="Colunas11157" dataDxfId="5292"/>
    <tableColumn id="11166" name="Colunas11158" dataDxfId="5291"/>
    <tableColumn id="11167" name="Colunas11159" dataDxfId="5290"/>
    <tableColumn id="11168" name="Colunas11160" dataDxfId="5289"/>
    <tableColumn id="11169" name="Colunas11161" dataDxfId="5288"/>
    <tableColumn id="11170" name="Colunas11162" dataDxfId="5287"/>
    <tableColumn id="11171" name="Colunas11163" dataDxfId="5286"/>
    <tableColumn id="11172" name="Colunas11164" dataDxfId="5285"/>
    <tableColumn id="11173" name="Colunas11165" dataDxfId="5284"/>
    <tableColumn id="11174" name="Colunas11166" dataDxfId="5283"/>
    <tableColumn id="11175" name="Colunas11167" dataDxfId="5282"/>
    <tableColumn id="11176" name="Colunas11168" dataDxfId="5281"/>
    <tableColumn id="11177" name="Colunas11169" dataDxfId="5280"/>
    <tableColumn id="11178" name="Colunas11170" dataDxfId="5279"/>
    <tableColumn id="11179" name="Colunas11171" dataDxfId="5278"/>
    <tableColumn id="11180" name="Colunas11172" dataDxfId="5277"/>
    <tableColumn id="11181" name="Colunas11173" dataDxfId="5276"/>
    <tableColumn id="11182" name="Colunas11174" dataDxfId="5275"/>
    <tableColumn id="11183" name="Colunas11175" dataDxfId="5274"/>
    <tableColumn id="11184" name="Colunas11176" dataDxfId="5273"/>
    <tableColumn id="11185" name="Colunas11177" dataDxfId="5272"/>
    <tableColumn id="11186" name="Colunas11178" dataDxfId="5271"/>
    <tableColumn id="11187" name="Colunas11179" dataDxfId="5270"/>
    <tableColumn id="11188" name="Colunas11180" dataDxfId="5269"/>
    <tableColumn id="11189" name="Colunas11181" dataDxfId="5268"/>
    <tableColumn id="11190" name="Colunas11182" dataDxfId="5267"/>
    <tableColumn id="11191" name="Colunas11183" dataDxfId="5266"/>
    <tableColumn id="11192" name="Colunas11184" dataDxfId="5265"/>
    <tableColumn id="11193" name="Colunas11185" dataDxfId="5264"/>
    <tableColumn id="11194" name="Colunas11186" dataDxfId="5263"/>
    <tableColumn id="11195" name="Colunas11187" dataDxfId="5262"/>
    <tableColumn id="11196" name="Colunas11188" dataDxfId="5261"/>
    <tableColumn id="11197" name="Colunas11189" dataDxfId="5260"/>
    <tableColumn id="11198" name="Colunas11190" dataDxfId="5259"/>
    <tableColumn id="11199" name="Colunas11191" dataDxfId="5258"/>
    <tableColumn id="11200" name="Colunas11192" dataDxfId="5257"/>
    <tableColumn id="11201" name="Colunas11193" dataDxfId="5256"/>
    <tableColumn id="11202" name="Colunas11194" dataDxfId="5255"/>
    <tableColumn id="11203" name="Colunas11195" dataDxfId="5254"/>
    <tableColumn id="11204" name="Colunas11196" dataDxfId="5253"/>
    <tableColumn id="11205" name="Colunas11197" dataDxfId="5252"/>
    <tableColumn id="11206" name="Colunas11198" dataDxfId="5251"/>
    <tableColumn id="11207" name="Colunas11199" dataDxfId="5250"/>
    <tableColumn id="11208" name="Colunas11200" dataDxfId="5249"/>
    <tableColumn id="11209" name="Colunas11201" dataDxfId="5248"/>
    <tableColumn id="11210" name="Colunas11202" dataDxfId="5247"/>
    <tableColumn id="11211" name="Colunas11203" dataDxfId="5246"/>
    <tableColumn id="11212" name="Colunas11204" dataDxfId="5245"/>
    <tableColumn id="11213" name="Colunas11205" dataDxfId="5244"/>
    <tableColumn id="11214" name="Colunas11206" dataDxfId="5243"/>
    <tableColumn id="11215" name="Colunas11207" dataDxfId="5242"/>
    <tableColumn id="11216" name="Colunas11208" dataDxfId="5241"/>
    <tableColumn id="11217" name="Colunas11209" dataDxfId="5240"/>
    <tableColumn id="11218" name="Colunas11210" dataDxfId="5239"/>
    <tableColumn id="11219" name="Colunas11211" dataDxfId="5238"/>
    <tableColumn id="11220" name="Colunas11212" dataDxfId="5237"/>
    <tableColumn id="11221" name="Colunas11213" dataDxfId="5236"/>
    <tableColumn id="11222" name="Colunas11214" dataDxfId="5235"/>
    <tableColumn id="11223" name="Colunas11215" dataDxfId="5234"/>
    <tableColumn id="11224" name="Colunas11216" dataDxfId="5233"/>
    <tableColumn id="11225" name="Colunas11217" dataDxfId="5232"/>
    <tableColumn id="11226" name="Colunas11218" dataDxfId="5231"/>
    <tableColumn id="11227" name="Colunas11219" dataDxfId="5230"/>
    <tableColumn id="11228" name="Colunas11220" dataDxfId="5229"/>
    <tableColumn id="11229" name="Colunas11221" dataDxfId="5228"/>
    <tableColumn id="11230" name="Colunas11222" dataDxfId="5227"/>
    <tableColumn id="11231" name="Colunas11223" dataDxfId="5226"/>
    <tableColumn id="11232" name="Colunas11224" dataDxfId="5225"/>
    <tableColumn id="11233" name="Colunas11225" dataDxfId="5224"/>
    <tableColumn id="11234" name="Colunas11226" dataDxfId="5223"/>
    <tableColumn id="11235" name="Colunas11227" dataDxfId="5222"/>
    <tableColumn id="11236" name="Colunas11228" dataDxfId="5221"/>
    <tableColumn id="11237" name="Colunas11229" dataDxfId="5220"/>
    <tableColumn id="11238" name="Colunas11230" dataDxfId="5219"/>
    <tableColumn id="11239" name="Colunas11231" dataDxfId="5218"/>
    <tableColumn id="11240" name="Colunas11232" dataDxfId="5217"/>
    <tableColumn id="11241" name="Colunas11233" dataDxfId="5216"/>
    <tableColumn id="11242" name="Colunas11234" dataDxfId="5215"/>
    <tableColumn id="11243" name="Colunas11235" dataDxfId="5214"/>
    <tableColumn id="11244" name="Colunas11236" dataDxfId="5213"/>
    <tableColumn id="11245" name="Colunas11237" dataDxfId="5212"/>
    <tableColumn id="11246" name="Colunas11238" dataDxfId="5211"/>
    <tableColumn id="11247" name="Colunas11239" dataDxfId="5210"/>
    <tableColumn id="11248" name="Colunas11240" dataDxfId="5209"/>
    <tableColumn id="11249" name="Colunas11241" dataDxfId="5208"/>
    <tableColumn id="11250" name="Colunas11242" dataDxfId="5207"/>
    <tableColumn id="11251" name="Colunas11243" dataDxfId="5206"/>
    <tableColumn id="11252" name="Colunas11244" dataDxfId="5205"/>
    <tableColumn id="11253" name="Colunas11245" dataDxfId="5204"/>
    <tableColumn id="11254" name="Colunas11246" dataDxfId="5203"/>
    <tableColumn id="11255" name="Colunas11247" dataDxfId="5202"/>
    <tableColumn id="11256" name="Colunas11248" dataDxfId="5201"/>
    <tableColumn id="11257" name="Colunas11249" dataDxfId="5200"/>
    <tableColumn id="11258" name="Colunas11250" dataDxfId="5199"/>
    <tableColumn id="11259" name="Colunas11251" dataDxfId="5198"/>
    <tableColumn id="11260" name="Colunas11252" dataDxfId="5197"/>
    <tableColumn id="11261" name="Colunas11253" dataDxfId="5196"/>
    <tableColumn id="11262" name="Colunas11254" dataDxfId="5195"/>
    <tableColumn id="11263" name="Colunas11255" dataDxfId="5194"/>
    <tableColumn id="11264" name="Colunas11256" dataDxfId="5193"/>
    <tableColumn id="11265" name="Colunas11257" dataDxfId="5192"/>
    <tableColumn id="11266" name="Colunas11258" dataDxfId="5191"/>
    <tableColumn id="11267" name="Colunas11259" dataDxfId="5190"/>
    <tableColumn id="11268" name="Colunas11260" dataDxfId="5189"/>
    <tableColumn id="11269" name="Colunas11261" dataDxfId="5188"/>
    <tableColumn id="11270" name="Colunas11262" dataDxfId="5187"/>
    <tableColumn id="11271" name="Colunas11263" dataDxfId="5186"/>
    <tableColumn id="11272" name="Colunas11264" dataDxfId="5185"/>
    <tableColumn id="11273" name="Colunas11265" dataDxfId="5184"/>
    <tableColumn id="11274" name="Colunas11266" dataDxfId="5183"/>
    <tableColumn id="11275" name="Colunas11267" dataDxfId="5182"/>
    <tableColumn id="11276" name="Colunas11268" dataDxfId="5181"/>
    <tableColumn id="11277" name="Colunas11269" dataDxfId="5180"/>
    <tableColumn id="11278" name="Colunas11270" dataDxfId="5179"/>
    <tableColumn id="11279" name="Colunas11271" dataDxfId="5178"/>
    <tableColumn id="11280" name="Colunas11272" dataDxfId="5177"/>
    <tableColumn id="11281" name="Colunas11273" dataDxfId="5176"/>
    <tableColumn id="11282" name="Colunas11274" dataDxfId="5175"/>
    <tableColumn id="11283" name="Colunas11275" dataDxfId="5174"/>
    <tableColumn id="11284" name="Colunas11276" dataDxfId="5173"/>
    <tableColumn id="11285" name="Colunas11277" dataDxfId="5172"/>
    <tableColumn id="11286" name="Colunas11278" dataDxfId="5171"/>
    <tableColumn id="11287" name="Colunas11279" dataDxfId="5170"/>
    <tableColumn id="11288" name="Colunas11280" dataDxfId="5169"/>
    <tableColumn id="11289" name="Colunas11281" dataDxfId="5168"/>
    <tableColumn id="11290" name="Colunas11282" dataDxfId="5167"/>
    <tableColumn id="11291" name="Colunas11283" dataDxfId="5166"/>
    <tableColumn id="11292" name="Colunas11284" dataDxfId="5165"/>
    <tableColumn id="11293" name="Colunas11285" dataDxfId="5164"/>
    <tableColumn id="11294" name="Colunas11286" dataDxfId="5163"/>
    <tableColumn id="11295" name="Colunas11287" dataDxfId="5162"/>
    <tableColumn id="11296" name="Colunas11288" dataDxfId="5161"/>
    <tableColumn id="11297" name="Colunas11289" dataDxfId="5160"/>
    <tableColumn id="11298" name="Colunas11290" dataDxfId="5159"/>
    <tableColumn id="11299" name="Colunas11291" dataDxfId="5158"/>
    <tableColumn id="11300" name="Colunas11292" dataDxfId="5157"/>
    <tableColumn id="11301" name="Colunas11293" dataDxfId="5156"/>
    <tableColumn id="11302" name="Colunas11294" dataDxfId="5155"/>
    <tableColumn id="11303" name="Colunas11295" dataDxfId="5154"/>
    <tableColumn id="11304" name="Colunas11296" dataDxfId="5153"/>
    <tableColumn id="11305" name="Colunas11297" dataDxfId="5152"/>
    <tableColumn id="11306" name="Colunas11298" dataDxfId="5151"/>
    <tableColumn id="11307" name="Colunas11299" dataDxfId="5150"/>
    <tableColumn id="11308" name="Colunas11300" dataDxfId="5149"/>
    <tableColumn id="11309" name="Colunas11301" dataDxfId="5148"/>
    <tableColumn id="11310" name="Colunas11302" dataDxfId="5147"/>
    <tableColumn id="11311" name="Colunas11303" dataDxfId="5146"/>
    <tableColumn id="11312" name="Colunas11304" dataDxfId="5145"/>
    <tableColumn id="11313" name="Colunas11305" dataDxfId="5144"/>
    <tableColumn id="11314" name="Colunas11306" dataDxfId="5143"/>
    <tableColumn id="11315" name="Colunas11307" dataDxfId="5142"/>
    <tableColumn id="11316" name="Colunas11308" dataDxfId="5141"/>
    <tableColumn id="11317" name="Colunas11309" dataDxfId="5140"/>
    <tableColumn id="11318" name="Colunas11310" dataDxfId="5139"/>
    <tableColumn id="11319" name="Colunas11311" dataDxfId="5138"/>
    <tableColumn id="11320" name="Colunas11312" dataDxfId="5137"/>
    <tableColumn id="11321" name="Colunas11313" dataDxfId="5136"/>
    <tableColumn id="11322" name="Colunas11314" dataDxfId="5135"/>
    <tableColumn id="11323" name="Colunas11315" dataDxfId="5134"/>
    <tableColumn id="11324" name="Colunas11316" dataDxfId="5133"/>
    <tableColumn id="11325" name="Colunas11317" dataDxfId="5132"/>
    <tableColumn id="11326" name="Colunas11318" dataDxfId="5131"/>
    <tableColumn id="11327" name="Colunas11319" dataDxfId="5130"/>
    <tableColumn id="11328" name="Colunas11320" dataDxfId="5129"/>
    <tableColumn id="11329" name="Colunas11321" dataDxfId="5128"/>
    <tableColumn id="11330" name="Colunas11322" dataDxfId="5127"/>
    <tableColumn id="11331" name="Colunas11323" dataDxfId="5126"/>
    <tableColumn id="11332" name="Colunas11324" dataDxfId="5125"/>
    <tableColumn id="11333" name="Colunas11325" dataDxfId="5124"/>
    <tableColumn id="11334" name="Colunas11326" dataDxfId="5123"/>
    <tableColumn id="11335" name="Colunas11327" dataDxfId="5122"/>
    <tableColumn id="11336" name="Colunas11328" dataDxfId="5121"/>
    <tableColumn id="11337" name="Colunas11329" dataDxfId="5120"/>
    <tableColumn id="11338" name="Colunas11330" dataDxfId="5119"/>
    <tableColumn id="11339" name="Colunas11331" dataDxfId="5118"/>
    <tableColumn id="11340" name="Colunas11332" dataDxfId="5117"/>
    <tableColumn id="11341" name="Colunas11333" dataDxfId="5116"/>
    <tableColumn id="11342" name="Colunas11334" dataDxfId="5115"/>
    <tableColumn id="11343" name="Colunas11335" dataDxfId="5114"/>
    <tableColumn id="11344" name="Colunas11336" dataDxfId="5113"/>
    <tableColumn id="11345" name="Colunas11337" dataDxfId="5112"/>
    <tableColumn id="11346" name="Colunas11338" dataDxfId="5111"/>
    <tableColumn id="11347" name="Colunas11339" dataDxfId="5110"/>
    <tableColumn id="11348" name="Colunas11340" dataDxfId="5109"/>
    <tableColumn id="11349" name="Colunas11341" dataDxfId="5108"/>
    <tableColumn id="11350" name="Colunas11342" dataDxfId="5107"/>
    <tableColumn id="11351" name="Colunas11343" dataDxfId="5106"/>
    <tableColumn id="11352" name="Colunas11344" dataDxfId="5105"/>
    <tableColumn id="11353" name="Colunas11345" dataDxfId="5104"/>
    <tableColumn id="11354" name="Colunas11346" dataDxfId="5103"/>
    <tableColumn id="11355" name="Colunas11347" dataDxfId="5102"/>
    <tableColumn id="11356" name="Colunas11348" dataDxfId="5101"/>
    <tableColumn id="11357" name="Colunas11349" dataDxfId="5100"/>
    <tableColumn id="11358" name="Colunas11350" dataDxfId="5099"/>
    <tableColumn id="11359" name="Colunas11351" dataDxfId="5098"/>
    <tableColumn id="11360" name="Colunas11352" dataDxfId="5097"/>
    <tableColumn id="11361" name="Colunas11353" dataDxfId="5096"/>
    <tableColumn id="11362" name="Colunas11354" dataDxfId="5095"/>
    <tableColumn id="11363" name="Colunas11355" dataDxfId="5094"/>
    <tableColumn id="11364" name="Colunas11356" dataDxfId="5093"/>
    <tableColumn id="11365" name="Colunas11357" dataDxfId="5092"/>
    <tableColumn id="11366" name="Colunas11358" dataDxfId="5091"/>
    <tableColumn id="11367" name="Colunas11359" dataDxfId="5090"/>
    <tableColumn id="11368" name="Colunas11360" dataDxfId="5089"/>
    <tableColumn id="11369" name="Colunas11361" dataDxfId="5088"/>
    <tableColumn id="11370" name="Colunas11362" dataDxfId="5087"/>
    <tableColumn id="11371" name="Colunas11363" dataDxfId="5086"/>
    <tableColumn id="11372" name="Colunas11364" dataDxfId="5085"/>
    <tableColumn id="11373" name="Colunas11365" dataDxfId="5084"/>
    <tableColumn id="11374" name="Colunas11366" dataDxfId="5083"/>
    <tableColumn id="11375" name="Colunas11367" dataDxfId="5082"/>
    <tableColumn id="11376" name="Colunas11368" dataDxfId="5081"/>
    <tableColumn id="11377" name="Colunas11369" dataDxfId="5080"/>
    <tableColumn id="11378" name="Colunas11370" dataDxfId="5079"/>
    <tableColumn id="11379" name="Colunas11371" dataDxfId="5078"/>
    <tableColumn id="11380" name="Colunas11372" dataDxfId="5077"/>
    <tableColumn id="11381" name="Colunas11373" dataDxfId="5076"/>
    <tableColumn id="11382" name="Colunas11374" dataDxfId="5075"/>
    <tableColumn id="11383" name="Colunas11375" dataDxfId="5074"/>
    <tableColumn id="11384" name="Colunas11376" dataDxfId="5073"/>
    <tableColumn id="11385" name="Colunas11377" dataDxfId="5072"/>
    <tableColumn id="11386" name="Colunas11378" dataDxfId="5071"/>
    <tableColumn id="11387" name="Colunas11379" dataDxfId="5070"/>
    <tableColumn id="11388" name="Colunas11380" dataDxfId="5069"/>
    <tableColumn id="11389" name="Colunas11381" dataDxfId="5068"/>
    <tableColumn id="11390" name="Colunas11382" dataDxfId="5067"/>
    <tableColumn id="11391" name="Colunas11383" dataDxfId="5066"/>
    <tableColumn id="11392" name="Colunas11384" dataDxfId="5065"/>
    <tableColumn id="11393" name="Colunas11385" dataDxfId="5064"/>
    <tableColumn id="11394" name="Colunas11386" dataDxfId="5063"/>
    <tableColumn id="11395" name="Colunas11387" dataDxfId="5062"/>
    <tableColumn id="11396" name="Colunas11388" dataDxfId="5061"/>
    <tableColumn id="11397" name="Colunas11389" dataDxfId="5060"/>
    <tableColumn id="11398" name="Colunas11390" dataDxfId="5059"/>
    <tableColumn id="11399" name="Colunas11391" dataDxfId="5058"/>
    <tableColumn id="11400" name="Colunas11392" dataDxfId="5057"/>
    <tableColumn id="11401" name="Colunas11393" dataDxfId="5056"/>
    <tableColumn id="11402" name="Colunas11394" dataDxfId="5055"/>
    <tableColumn id="11403" name="Colunas11395" dataDxfId="5054"/>
    <tableColumn id="11404" name="Colunas11396" dataDxfId="5053"/>
    <tableColumn id="11405" name="Colunas11397" dataDxfId="5052"/>
    <tableColumn id="11406" name="Colunas11398" dataDxfId="5051"/>
    <tableColumn id="11407" name="Colunas11399" dataDxfId="5050"/>
    <tableColumn id="11408" name="Colunas11400" dataDxfId="5049"/>
    <tableColumn id="11409" name="Colunas11401" dataDxfId="5048"/>
    <tableColumn id="11410" name="Colunas11402" dataDxfId="5047"/>
    <tableColumn id="11411" name="Colunas11403" dataDxfId="5046"/>
    <tableColumn id="11412" name="Colunas11404" dataDxfId="5045"/>
    <tableColumn id="11413" name="Colunas11405" dataDxfId="5044"/>
    <tableColumn id="11414" name="Colunas11406" dataDxfId="5043"/>
    <tableColumn id="11415" name="Colunas11407" dataDxfId="5042"/>
    <tableColumn id="11416" name="Colunas11408" dataDxfId="5041"/>
    <tableColumn id="11417" name="Colunas11409" dataDxfId="5040"/>
    <tableColumn id="11418" name="Colunas11410" dataDxfId="5039"/>
    <tableColumn id="11419" name="Colunas11411" dataDxfId="5038"/>
    <tableColumn id="11420" name="Colunas11412" dataDxfId="5037"/>
    <tableColumn id="11421" name="Colunas11413" dataDxfId="5036"/>
    <tableColumn id="11422" name="Colunas11414" dataDxfId="5035"/>
    <tableColumn id="11423" name="Colunas11415" dataDxfId="5034"/>
    <tableColumn id="11424" name="Colunas11416" dataDxfId="5033"/>
    <tableColumn id="11425" name="Colunas11417" dataDxfId="5032"/>
    <tableColumn id="11426" name="Colunas11418" dataDxfId="5031"/>
    <tableColumn id="11427" name="Colunas11419" dataDxfId="5030"/>
    <tableColumn id="11428" name="Colunas11420" dataDxfId="5029"/>
    <tableColumn id="11429" name="Colunas11421" dataDxfId="5028"/>
    <tableColumn id="11430" name="Colunas11422" dataDxfId="5027"/>
    <tableColumn id="11431" name="Colunas11423" dataDxfId="5026"/>
    <tableColumn id="11432" name="Colunas11424" dataDxfId="5025"/>
    <tableColumn id="11433" name="Colunas11425" dataDxfId="5024"/>
    <tableColumn id="11434" name="Colunas11426" dataDxfId="5023"/>
    <tableColumn id="11435" name="Colunas11427" dataDxfId="5022"/>
    <tableColumn id="11436" name="Colunas11428" dataDxfId="5021"/>
    <tableColumn id="11437" name="Colunas11429" dataDxfId="5020"/>
    <tableColumn id="11438" name="Colunas11430" dataDxfId="5019"/>
    <tableColumn id="11439" name="Colunas11431" dataDxfId="5018"/>
    <tableColumn id="11440" name="Colunas11432" dataDxfId="5017"/>
    <tableColumn id="11441" name="Colunas11433" dataDxfId="5016"/>
    <tableColumn id="11442" name="Colunas11434" dataDxfId="5015"/>
    <tableColumn id="11443" name="Colunas11435" dataDxfId="5014"/>
    <tableColumn id="11444" name="Colunas11436" dataDxfId="5013"/>
    <tableColumn id="11445" name="Colunas11437" dataDxfId="5012"/>
    <tableColumn id="11446" name="Colunas11438" dataDxfId="5011"/>
    <tableColumn id="11447" name="Colunas11439" dataDxfId="5010"/>
    <tableColumn id="11448" name="Colunas11440" dataDxfId="5009"/>
    <tableColumn id="11449" name="Colunas11441" dataDxfId="5008"/>
    <tableColumn id="11450" name="Colunas11442" dataDxfId="5007"/>
    <tableColumn id="11451" name="Colunas11443" dataDxfId="5006"/>
    <tableColumn id="11452" name="Colunas11444" dataDxfId="5005"/>
    <tableColumn id="11453" name="Colunas11445" dataDxfId="5004"/>
    <tableColumn id="11454" name="Colunas11446" dataDxfId="5003"/>
    <tableColumn id="11455" name="Colunas11447" dataDxfId="5002"/>
    <tableColumn id="11456" name="Colunas11448" dataDxfId="5001"/>
    <tableColumn id="11457" name="Colunas11449" dataDxfId="5000"/>
    <tableColumn id="11458" name="Colunas11450" dataDxfId="4999"/>
    <tableColumn id="11459" name="Colunas11451" dataDxfId="4998"/>
    <tableColumn id="11460" name="Colunas11452" dataDxfId="4997"/>
    <tableColumn id="11461" name="Colunas11453" dataDxfId="4996"/>
    <tableColumn id="11462" name="Colunas11454" dataDxfId="4995"/>
    <tableColumn id="11463" name="Colunas11455" dataDxfId="4994"/>
    <tableColumn id="11464" name="Colunas11456" dataDxfId="4993"/>
    <tableColumn id="11465" name="Colunas11457" dataDxfId="4992"/>
    <tableColumn id="11466" name="Colunas11458" dataDxfId="4991"/>
    <tableColumn id="11467" name="Colunas11459" dataDxfId="4990"/>
    <tableColumn id="11468" name="Colunas11460" dataDxfId="4989"/>
    <tableColumn id="11469" name="Colunas11461" dataDxfId="4988"/>
    <tableColumn id="11470" name="Colunas11462" dataDxfId="4987"/>
    <tableColumn id="11471" name="Colunas11463" dataDxfId="4986"/>
    <tableColumn id="11472" name="Colunas11464" dataDxfId="4985"/>
    <tableColumn id="11473" name="Colunas11465" dataDxfId="4984"/>
    <tableColumn id="11474" name="Colunas11466" dataDxfId="4983"/>
    <tableColumn id="11475" name="Colunas11467" dataDxfId="4982"/>
    <tableColumn id="11476" name="Colunas11468" dataDxfId="4981"/>
    <tableColumn id="11477" name="Colunas11469" dataDxfId="4980"/>
    <tableColumn id="11478" name="Colunas11470" dataDxfId="4979"/>
    <tableColumn id="11479" name="Colunas11471" dataDxfId="4978"/>
    <tableColumn id="11480" name="Colunas11472" dataDxfId="4977"/>
    <tableColumn id="11481" name="Colunas11473" dataDxfId="4976"/>
    <tableColumn id="11482" name="Colunas11474" dataDxfId="4975"/>
    <tableColumn id="11483" name="Colunas11475" dataDxfId="4974"/>
    <tableColumn id="11484" name="Colunas11476" dataDxfId="4973"/>
    <tableColumn id="11485" name="Colunas11477" dataDxfId="4972"/>
    <tableColumn id="11486" name="Colunas11478" dataDxfId="4971"/>
    <tableColumn id="11487" name="Colunas11479" dataDxfId="4970"/>
    <tableColumn id="11488" name="Colunas11480" dataDxfId="4969"/>
    <tableColumn id="11489" name="Colunas11481" dataDxfId="4968"/>
    <tableColumn id="11490" name="Colunas11482" dataDxfId="4967"/>
    <tableColumn id="11491" name="Colunas11483" dataDxfId="4966"/>
    <tableColumn id="11492" name="Colunas11484" dataDxfId="4965"/>
    <tableColumn id="11493" name="Colunas11485" dataDxfId="4964"/>
    <tableColumn id="11494" name="Colunas11486" dataDxfId="4963"/>
    <tableColumn id="11495" name="Colunas11487" dataDxfId="4962"/>
    <tableColumn id="11496" name="Colunas11488" dataDxfId="4961"/>
    <tableColumn id="11497" name="Colunas11489" dataDxfId="4960"/>
    <tableColumn id="11498" name="Colunas11490" dataDxfId="4959"/>
    <tableColumn id="11499" name="Colunas11491" dataDxfId="4958"/>
    <tableColumn id="11500" name="Colunas11492" dataDxfId="4957"/>
    <tableColumn id="11501" name="Colunas11493" dataDxfId="4956"/>
    <tableColumn id="11502" name="Colunas11494" dataDxfId="4955"/>
    <tableColumn id="11503" name="Colunas11495" dataDxfId="4954"/>
    <tableColumn id="11504" name="Colunas11496" dataDxfId="4953"/>
    <tableColumn id="11505" name="Colunas11497" dataDxfId="4952"/>
    <tableColumn id="11506" name="Colunas11498" dataDxfId="4951"/>
    <tableColumn id="11507" name="Colunas11499" dataDxfId="4950"/>
    <tableColumn id="11508" name="Colunas11500" dataDxfId="4949"/>
    <tableColumn id="11509" name="Colunas11501" dataDxfId="4948"/>
    <tableColumn id="11510" name="Colunas11502" dataDxfId="4947"/>
    <tableColumn id="11511" name="Colunas11503" dataDxfId="4946"/>
    <tableColumn id="11512" name="Colunas11504" dataDxfId="4945"/>
    <tableColumn id="11513" name="Colunas11505" dataDxfId="4944"/>
    <tableColumn id="11514" name="Colunas11506" dataDxfId="4943"/>
    <tableColumn id="11515" name="Colunas11507" dataDxfId="4942"/>
    <tableColumn id="11516" name="Colunas11508" dataDxfId="4941"/>
    <tableColumn id="11517" name="Colunas11509" dataDxfId="4940"/>
    <tableColumn id="11518" name="Colunas11510" dataDxfId="4939"/>
    <tableColumn id="11519" name="Colunas11511" dataDxfId="4938"/>
    <tableColumn id="11520" name="Colunas11512" dataDxfId="4937"/>
    <tableColumn id="11521" name="Colunas11513" dataDxfId="4936"/>
    <tableColumn id="11522" name="Colunas11514" dataDxfId="4935"/>
    <tableColumn id="11523" name="Colunas11515" dataDxfId="4934"/>
    <tableColumn id="11524" name="Colunas11516" dataDxfId="4933"/>
    <tableColumn id="11525" name="Colunas11517" dataDxfId="4932"/>
    <tableColumn id="11526" name="Colunas11518" dataDxfId="4931"/>
    <tableColumn id="11527" name="Colunas11519" dataDxfId="4930"/>
    <tableColumn id="11528" name="Colunas11520" dataDxfId="4929"/>
    <tableColumn id="11529" name="Colunas11521" dataDxfId="4928"/>
    <tableColumn id="11530" name="Colunas11522" dataDxfId="4927"/>
    <tableColumn id="11531" name="Colunas11523" dataDxfId="4926"/>
    <tableColumn id="11532" name="Colunas11524" dataDxfId="4925"/>
    <tableColumn id="11533" name="Colunas11525" dataDxfId="4924"/>
    <tableColumn id="11534" name="Colunas11526" dataDxfId="4923"/>
    <tableColumn id="11535" name="Colunas11527" dataDxfId="4922"/>
    <tableColumn id="11536" name="Colunas11528" dataDxfId="4921"/>
    <tableColumn id="11537" name="Colunas11529" dataDxfId="4920"/>
    <tableColumn id="11538" name="Colunas11530" dataDxfId="4919"/>
    <tableColumn id="11539" name="Colunas11531" dataDxfId="4918"/>
    <tableColumn id="11540" name="Colunas11532" dataDxfId="4917"/>
    <tableColumn id="11541" name="Colunas11533" dataDxfId="4916"/>
    <tableColumn id="11542" name="Colunas11534" dataDxfId="4915"/>
    <tableColumn id="11543" name="Colunas11535" dataDxfId="4914"/>
    <tableColumn id="11544" name="Colunas11536" dataDxfId="4913"/>
    <tableColumn id="11545" name="Colunas11537" dataDxfId="4912"/>
    <tableColumn id="11546" name="Colunas11538" dataDxfId="4911"/>
    <tableColumn id="11547" name="Colunas11539" dataDxfId="4910"/>
    <tableColumn id="11548" name="Colunas11540" dataDxfId="4909"/>
    <tableColumn id="11549" name="Colunas11541" dataDxfId="4908"/>
    <tableColumn id="11550" name="Colunas11542" dataDxfId="4907"/>
    <tableColumn id="11551" name="Colunas11543" dataDxfId="4906"/>
    <tableColumn id="11552" name="Colunas11544" dataDxfId="4905"/>
    <tableColumn id="11553" name="Colunas11545" dataDxfId="4904"/>
    <tableColumn id="11554" name="Colunas11546" dataDxfId="4903"/>
    <tableColumn id="11555" name="Colunas11547" dataDxfId="4902"/>
    <tableColumn id="11556" name="Colunas11548" dataDxfId="4901"/>
    <tableColumn id="11557" name="Colunas11549" dataDxfId="4900"/>
    <tableColumn id="11558" name="Colunas11550" dataDxfId="4899"/>
    <tableColumn id="11559" name="Colunas11551" dataDxfId="4898"/>
    <tableColumn id="11560" name="Colunas11552" dataDxfId="4897"/>
    <tableColumn id="11561" name="Colunas11553" dataDxfId="4896"/>
    <tableColumn id="11562" name="Colunas11554" dataDxfId="4895"/>
    <tableColumn id="11563" name="Colunas11555" dataDxfId="4894"/>
    <tableColumn id="11564" name="Colunas11556" dataDxfId="4893"/>
    <tableColumn id="11565" name="Colunas11557" dataDxfId="4892"/>
    <tableColumn id="11566" name="Colunas11558" dataDxfId="4891"/>
    <tableColumn id="11567" name="Colunas11559" dataDxfId="4890"/>
    <tableColumn id="11568" name="Colunas11560" dataDxfId="4889"/>
    <tableColumn id="11569" name="Colunas11561" dataDxfId="4888"/>
    <tableColumn id="11570" name="Colunas11562" dataDxfId="4887"/>
    <tableColumn id="11571" name="Colunas11563" dataDxfId="4886"/>
    <tableColumn id="11572" name="Colunas11564" dataDxfId="4885"/>
    <tableColumn id="11573" name="Colunas11565" dataDxfId="4884"/>
    <tableColumn id="11574" name="Colunas11566" dataDxfId="4883"/>
    <tableColumn id="11575" name="Colunas11567" dataDxfId="4882"/>
    <tableColumn id="11576" name="Colunas11568" dataDxfId="4881"/>
    <tableColumn id="11577" name="Colunas11569" dataDxfId="4880"/>
    <tableColumn id="11578" name="Colunas11570" dataDxfId="4879"/>
    <tableColumn id="11579" name="Colunas11571" dataDxfId="4878"/>
    <tableColumn id="11580" name="Colunas11572" dataDxfId="4877"/>
    <tableColumn id="11581" name="Colunas11573" dataDxfId="4876"/>
    <tableColumn id="11582" name="Colunas11574" dataDxfId="4875"/>
    <tableColumn id="11583" name="Colunas11575" dataDxfId="4874"/>
    <tableColumn id="11584" name="Colunas11576" dataDxfId="4873"/>
    <tableColumn id="11585" name="Colunas11577" dataDxfId="4872"/>
    <tableColumn id="11586" name="Colunas11578" dataDxfId="4871"/>
    <tableColumn id="11587" name="Colunas11579" dataDxfId="4870"/>
    <tableColumn id="11588" name="Colunas11580" dataDxfId="4869"/>
    <tableColumn id="11589" name="Colunas11581" dataDxfId="4868"/>
    <tableColumn id="11590" name="Colunas11582" dataDxfId="4867"/>
    <tableColumn id="11591" name="Colunas11583" dataDxfId="4866"/>
    <tableColumn id="11592" name="Colunas11584" dataDxfId="4865"/>
    <tableColumn id="11593" name="Colunas11585" dataDxfId="4864"/>
    <tableColumn id="11594" name="Colunas11586" dataDxfId="4863"/>
    <tableColumn id="11595" name="Colunas11587" dataDxfId="4862"/>
    <tableColumn id="11596" name="Colunas11588" dataDxfId="4861"/>
    <tableColumn id="11597" name="Colunas11589" dataDxfId="4860"/>
    <tableColumn id="11598" name="Colunas11590" dataDxfId="4859"/>
    <tableColumn id="11599" name="Colunas11591" dataDxfId="4858"/>
    <tableColumn id="11600" name="Colunas11592" dataDxfId="4857"/>
    <tableColumn id="11601" name="Colunas11593" dataDxfId="4856"/>
    <tableColumn id="11602" name="Colunas11594" dataDxfId="4855"/>
    <tableColumn id="11603" name="Colunas11595" dataDxfId="4854"/>
    <tableColumn id="11604" name="Colunas11596" dataDxfId="4853"/>
    <tableColumn id="11605" name="Colunas11597" dataDxfId="4852"/>
    <tableColumn id="11606" name="Colunas11598" dataDxfId="4851"/>
    <tableColumn id="11607" name="Colunas11599" dataDxfId="4850"/>
    <tableColumn id="11608" name="Colunas11600" dataDxfId="4849"/>
    <tableColumn id="11609" name="Colunas11601" dataDxfId="4848"/>
    <tableColumn id="11610" name="Colunas11602" dataDxfId="4847"/>
    <tableColumn id="11611" name="Colunas11603" dataDxfId="4846"/>
    <tableColumn id="11612" name="Colunas11604" dataDxfId="4845"/>
    <tableColumn id="11613" name="Colunas11605" dataDxfId="4844"/>
    <tableColumn id="11614" name="Colunas11606" dataDxfId="4843"/>
    <tableColumn id="11615" name="Colunas11607" dataDxfId="4842"/>
    <tableColumn id="11616" name="Colunas11608" dataDxfId="4841"/>
    <tableColumn id="11617" name="Colunas11609" dataDxfId="4840"/>
    <tableColumn id="11618" name="Colunas11610" dataDxfId="4839"/>
    <tableColumn id="11619" name="Colunas11611" dataDxfId="4838"/>
    <tableColumn id="11620" name="Colunas11612" dataDxfId="4837"/>
    <tableColumn id="11621" name="Colunas11613" dataDxfId="4836"/>
    <tableColumn id="11622" name="Colunas11614" dataDxfId="4835"/>
    <tableColumn id="11623" name="Colunas11615" dataDxfId="4834"/>
    <tableColumn id="11624" name="Colunas11616" dataDxfId="4833"/>
    <tableColumn id="11625" name="Colunas11617" dataDxfId="4832"/>
    <tableColumn id="11626" name="Colunas11618" dataDxfId="4831"/>
    <tableColumn id="11627" name="Colunas11619" dataDxfId="4830"/>
    <tableColumn id="11628" name="Colunas11620" dataDxfId="4829"/>
    <tableColumn id="11629" name="Colunas11621" dataDxfId="4828"/>
    <tableColumn id="11630" name="Colunas11622" dataDxfId="4827"/>
    <tableColumn id="11631" name="Colunas11623" dataDxfId="4826"/>
    <tableColumn id="11632" name="Colunas11624" dataDxfId="4825"/>
    <tableColumn id="11633" name="Colunas11625" dataDxfId="4824"/>
    <tableColumn id="11634" name="Colunas11626" dataDxfId="4823"/>
    <tableColumn id="11635" name="Colunas11627" dataDxfId="4822"/>
    <tableColumn id="11636" name="Colunas11628" dataDxfId="4821"/>
    <tableColumn id="11637" name="Colunas11629" dataDxfId="4820"/>
    <tableColumn id="11638" name="Colunas11630" dataDxfId="4819"/>
    <tableColumn id="11639" name="Colunas11631" dataDxfId="4818"/>
    <tableColumn id="11640" name="Colunas11632" dataDxfId="4817"/>
    <tableColumn id="11641" name="Colunas11633" dataDxfId="4816"/>
    <tableColumn id="11642" name="Colunas11634" dataDxfId="4815"/>
    <tableColumn id="11643" name="Colunas11635" dataDxfId="4814"/>
    <tableColumn id="11644" name="Colunas11636" dataDxfId="4813"/>
    <tableColumn id="11645" name="Colunas11637" dataDxfId="4812"/>
    <tableColumn id="11646" name="Colunas11638" dataDxfId="4811"/>
    <tableColumn id="11647" name="Colunas11639" dataDxfId="4810"/>
    <tableColumn id="11648" name="Colunas11640" dataDxfId="4809"/>
    <tableColumn id="11649" name="Colunas11641" dataDxfId="4808"/>
    <tableColumn id="11650" name="Colunas11642" dataDxfId="4807"/>
    <tableColumn id="11651" name="Colunas11643" dataDxfId="4806"/>
    <tableColumn id="11652" name="Colunas11644" dataDxfId="4805"/>
    <tableColumn id="11653" name="Colunas11645" dataDxfId="4804"/>
    <tableColumn id="11654" name="Colunas11646" dataDxfId="4803"/>
    <tableColumn id="11655" name="Colunas11647" dataDxfId="4802"/>
    <tableColumn id="11656" name="Colunas11648" dataDxfId="4801"/>
    <tableColumn id="11657" name="Colunas11649" dataDxfId="4800"/>
    <tableColumn id="11658" name="Colunas11650" dataDxfId="4799"/>
    <tableColumn id="11659" name="Colunas11651" dataDxfId="4798"/>
    <tableColumn id="11660" name="Colunas11652" dataDxfId="4797"/>
    <tableColumn id="11661" name="Colunas11653" dataDxfId="4796"/>
    <tableColumn id="11662" name="Colunas11654" dataDxfId="4795"/>
    <tableColumn id="11663" name="Colunas11655" dataDxfId="4794"/>
    <tableColumn id="11664" name="Colunas11656" dataDxfId="4793"/>
    <tableColumn id="11665" name="Colunas11657" dataDxfId="4792"/>
    <tableColumn id="11666" name="Colunas11658" dataDxfId="4791"/>
    <tableColumn id="11667" name="Colunas11659" dataDxfId="4790"/>
    <tableColumn id="11668" name="Colunas11660" dataDxfId="4789"/>
    <tableColumn id="11669" name="Colunas11661" dataDxfId="4788"/>
    <tableColumn id="11670" name="Colunas11662" dataDxfId="4787"/>
    <tableColumn id="11671" name="Colunas11663" dataDxfId="4786"/>
    <tableColumn id="11672" name="Colunas11664" dataDxfId="4785"/>
    <tableColumn id="11673" name="Colunas11665" dataDxfId="4784"/>
    <tableColumn id="11674" name="Colunas11666" dataDxfId="4783"/>
    <tableColumn id="11675" name="Colunas11667" dataDxfId="4782"/>
    <tableColumn id="11676" name="Colunas11668" dataDxfId="4781"/>
    <tableColumn id="11677" name="Colunas11669" dataDxfId="4780"/>
    <tableColumn id="11678" name="Colunas11670" dataDxfId="4779"/>
    <tableColumn id="11679" name="Colunas11671" dataDxfId="4778"/>
    <tableColumn id="11680" name="Colunas11672" dataDxfId="4777"/>
    <tableColumn id="11681" name="Colunas11673" dataDxfId="4776"/>
    <tableColumn id="11682" name="Colunas11674" dataDxfId="4775"/>
    <tableColumn id="11683" name="Colunas11675" dataDxfId="4774"/>
    <tableColumn id="11684" name="Colunas11676" dataDxfId="4773"/>
    <tableColumn id="11685" name="Colunas11677" dataDxfId="4772"/>
    <tableColumn id="11686" name="Colunas11678" dataDxfId="4771"/>
    <tableColumn id="11687" name="Colunas11679" dataDxfId="4770"/>
    <tableColumn id="11688" name="Colunas11680" dataDxfId="4769"/>
    <tableColumn id="11689" name="Colunas11681" dataDxfId="4768"/>
    <tableColumn id="11690" name="Colunas11682" dataDxfId="4767"/>
    <tableColumn id="11691" name="Colunas11683" dataDxfId="4766"/>
    <tableColumn id="11692" name="Colunas11684" dataDxfId="4765"/>
    <tableColumn id="11693" name="Colunas11685" dataDxfId="4764"/>
    <tableColumn id="11694" name="Colunas11686" dataDxfId="4763"/>
    <tableColumn id="11695" name="Colunas11687" dataDxfId="4762"/>
    <tableColumn id="11696" name="Colunas11688" dataDxfId="4761"/>
    <tableColumn id="11697" name="Colunas11689" dataDxfId="4760"/>
    <tableColumn id="11698" name="Colunas11690" dataDxfId="4759"/>
    <tableColumn id="11699" name="Colunas11691" dataDxfId="4758"/>
    <tableColumn id="11700" name="Colunas11692" dataDxfId="4757"/>
    <tableColumn id="11701" name="Colunas11693" dataDxfId="4756"/>
    <tableColumn id="11702" name="Colunas11694" dataDxfId="4755"/>
    <tableColumn id="11703" name="Colunas11695" dataDxfId="4754"/>
    <tableColumn id="11704" name="Colunas11696" dataDxfId="4753"/>
    <tableColumn id="11705" name="Colunas11697" dataDxfId="4752"/>
    <tableColumn id="11706" name="Colunas11698" dataDxfId="4751"/>
    <tableColumn id="11707" name="Colunas11699" dataDxfId="4750"/>
    <tableColumn id="11708" name="Colunas11700" dataDxfId="4749"/>
    <tableColumn id="11709" name="Colunas11701" dataDxfId="4748"/>
    <tableColumn id="11710" name="Colunas11702" dataDxfId="4747"/>
    <tableColumn id="11711" name="Colunas11703" dataDxfId="4746"/>
    <tableColumn id="11712" name="Colunas11704" dataDxfId="4745"/>
    <tableColumn id="11713" name="Colunas11705" dataDxfId="4744"/>
    <tableColumn id="11714" name="Colunas11706" dataDxfId="4743"/>
    <tableColumn id="11715" name="Colunas11707" dataDxfId="4742"/>
    <tableColumn id="11716" name="Colunas11708" dataDxfId="4741"/>
    <tableColumn id="11717" name="Colunas11709" dataDxfId="4740"/>
    <tableColumn id="11718" name="Colunas11710" dataDxfId="4739"/>
    <tableColumn id="11719" name="Colunas11711" dataDxfId="4738"/>
    <tableColumn id="11720" name="Colunas11712" dataDxfId="4737"/>
    <tableColumn id="11721" name="Colunas11713" dataDxfId="4736"/>
    <tableColumn id="11722" name="Colunas11714" dataDxfId="4735"/>
    <tableColumn id="11723" name="Colunas11715" dataDxfId="4734"/>
    <tableColumn id="11724" name="Colunas11716" dataDxfId="4733"/>
    <tableColumn id="11725" name="Colunas11717" dataDxfId="4732"/>
    <tableColumn id="11726" name="Colunas11718" dataDxfId="4731"/>
    <tableColumn id="11727" name="Colunas11719" dataDxfId="4730"/>
    <tableColumn id="11728" name="Colunas11720" dataDxfId="4729"/>
    <tableColumn id="11729" name="Colunas11721" dataDxfId="4728"/>
    <tableColumn id="11730" name="Colunas11722" dataDxfId="4727"/>
    <tableColumn id="11731" name="Colunas11723" dataDxfId="4726"/>
    <tableColumn id="11732" name="Colunas11724" dataDxfId="4725"/>
    <tableColumn id="11733" name="Colunas11725" dataDxfId="4724"/>
    <tableColumn id="11734" name="Colunas11726" dataDxfId="4723"/>
    <tableColumn id="11735" name="Colunas11727" dataDxfId="4722"/>
    <tableColumn id="11736" name="Colunas11728" dataDxfId="4721"/>
    <tableColumn id="11737" name="Colunas11729" dataDxfId="4720"/>
    <tableColumn id="11738" name="Colunas11730" dataDxfId="4719"/>
    <tableColumn id="11739" name="Colunas11731" dataDxfId="4718"/>
    <tableColumn id="11740" name="Colunas11732" dataDxfId="4717"/>
    <tableColumn id="11741" name="Colunas11733" dataDxfId="4716"/>
    <tableColumn id="11742" name="Colunas11734" dataDxfId="4715"/>
    <tableColumn id="11743" name="Colunas11735" dataDxfId="4714"/>
    <tableColumn id="11744" name="Colunas11736" dataDxfId="4713"/>
    <tableColumn id="11745" name="Colunas11737" dataDxfId="4712"/>
    <tableColumn id="11746" name="Colunas11738" dataDxfId="4711"/>
    <tableColumn id="11747" name="Colunas11739" dataDxfId="4710"/>
    <tableColumn id="11748" name="Colunas11740" dataDxfId="4709"/>
    <tableColumn id="11749" name="Colunas11741" dataDxfId="4708"/>
    <tableColumn id="11750" name="Colunas11742" dataDxfId="4707"/>
    <tableColumn id="11751" name="Colunas11743" dataDxfId="4706"/>
    <tableColumn id="11752" name="Colunas11744" dataDxfId="4705"/>
    <tableColumn id="11753" name="Colunas11745" dataDxfId="4704"/>
    <tableColumn id="11754" name="Colunas11746" dataDxfId="4703"/>
    <tableColumn id="11755" name="Colunas11747" dataDxfId="4702"/>
    <tableColumn id="11756" name="Colunas11748" dataDxfId="4701"/>
    <tableColumn id="11757" name="Colunas11749" dataDxfId="4700"/>
    <tableColumn id="11758" name="Colunas11750" dataDxfId="4699"/>
    <tableColumn id="11759" name="Colunas11751" dataDxfId="4698"/>
    <tableColumn id="11760" name="Colunas11752" dataDxfId="4697"/>
    <tableColumn id="11761" name="Colunas11753" dataDxfId="4696"/>
    <tableColumn id="11762" name="Colunas11754" dataDxfId="4695"/>
    <tableColumn id="11763" name="Colunas11755" dataDxfId="4694"/>
    <tableColumn id="11764" name="Colunas11756" dataDxfId="4693"/>
    <tableColumn id="11765" name="Colunas11757" dataDxfId="4692"/>
    <tableColumn id="11766" name="Colunas11758" dataDxfId="4691"/>
    <tableColumn id="11767" name="Colunas11759" dataDxfId="4690"/>
    <tableColumn id="11768" name="Colunas11760" dataDxfId="4689"/>
    <tableColumn id="11769" name="Colunas11761" dataDxfId="4688"/>
    <tableColumn id="11770" name="Colunas11762" dataDxfId="4687"/>
    <tableColumn id="11771" name="Colunas11763" dataDxfId="4686"/>
    <tableColumn id="11772" name="Colunas11764" dataDxfId="4685"/>
    <tableColumn id="11773" name="Colunas11765" dataDxfId="4684"/>
    <tableColumn id="11774" name="Colunas11766" dataDxfId="4683"/>
    <tableColumn id="11775" name="Colunas11767" dataDxfId="4682"/>
    <tableColumn id="11776" name="Colunas11768" dataDxfId="4681"/>
    <tableColumn id="11777" name="Colunas11769" dataDxfId="4680"/>
    <tableColumn id="11778" name="Colunas11770" dataDxfId="4679"/>
    <tableColumn id="11779" name="Colunas11771" dataDxfId="4678"/>
    <tableColumn id="11780" name="Colunas11772" dataDxfId="4677"/>
    <tableColumn id="11781" name="Colunas11773" dataDxfId="4676"/>
    <tableColumn id="11782" name="Colunas11774" dataDxfId="4675"/>
    <tableColumn id="11783" name="Colunas11775" dataDxfId="4674"/>
    <tableColumn id="11784" name="Colunas11776" dataDxfId="4673"/>
    <tableColumn id="11785" name="Colunas11777" dataDxfId="4672"/>
    <tableColumn id="11786" name="Colunas11778" dataDxfId="4671"/>
    <tableColumn id="11787" name="Colunas11779" dataDxfId="4670"/>
    <tableColumn id="11788" name="Colunas11780" dataDxfId="4669"/>
    <tableColumn id="11789" name="Colunas11781" dataDxfId="4668"/>
    <tableColumn id="11790" name="Colunas11782" dataDxfId="4667"/>
    <tableColumn id="11791" name="Colunas11783" dataDxfId="4666"/>
    <tableColumn id="11792" name="Colunas11784" dataDxfId="4665"/>
    <tableColumn id="11793" name="Colunas11785" dataDxfId="4664"/>
    <tableColumn id="11794" name="Colunas11786" dataDxfId="4663"/>
    <tableColumn id="11795" name="Colunas11787" dataDxfId="4662"/>
    <tableColumn id="11796" name="Colunas11788" dataDxfId="4661"/>
    <tableColumn id="11797" name="Colunas11789" dataDxfId="4660"/>
    <tableColumn id="11798" name="Colunas11790" dataDxfId="4659"/>
    <tableColumn id="11799" name="Colunas11791" dataDxfId="4658"/>
    <tableColumn id="11800" name="Colunas11792" dataDxfId="4657"/>
    <tableColumn id="11801" name="Colunas11793" dataDxfId="4656"/>
    <tableColumn id="11802" name="Colunas11794" dataDxfId="4655"/>
    <tableColumn id="11803" name="Colunas11795" dataDxfId="4654"/>
    <tableColumn id="11804" name="Colunas11796" dataDxfId="4653"/>
    <tableColumn id="11805" name="Colunas11797" dataDxfId="4652"/>
    <tableColumn id="11806" name="Colunas11798" dataDxfId="4651"/>
    <tableColumn id="11807" name="Colunas11799" dataDxfId="4650"/>
    <tableColumn id="11808" name="Colunas11800" dataDxfId="4649"/>
    <tableColumn id="11809" name="Colunas11801" dataDxfId="4648"/>
    <tableColumn id="11810" name="Colunas11802" dataDxfId="4647"/>
    <tableColumn id="11811" name="Colunas11803" dataDxfId="4646"/>
    <tableColumn id="11812" name="Colunas11804" dataDxfId="4645"/>
    <tableColumn id="11813" name="Colunas11805" dataDxfId="4644"/>
    <tableColumn id="11814" name="Colunas11806" dataDxfId="4643"/>
    <tableColumn id="11815" name="Colunas11807" dataDxfId="4642"/>
    <tableColumn id="11816" name="Colunas11808" dataDxfId="4641"/>
    <tableColumn id="11817" name="Colunas11809" dataDxfId="4640"/>
    <tableColumn id="11818" name="Colunas11810" dataDxfId="4639"/>
    <tableColumn id="11819" name="Colunas11811" dataDxfId="4638"/>
    <tableColumn id="11820" name="Colunas11812" dataDxfId="4637"/>
    <tableColumn id="11821" name="Colunas11813" dataDxfId="4636"/>
    <tableColumn id="11822" name="Colunas11814" dataDxfId="4635"/>
    <tableColumn id="11823" name="Colunas11815" dataDxfId="4634"/>
    <tableColumn id="11824" name="Colunas11816" dataDxfId="4633"/>
    <tableColumn id="11825" name="Colunas11817" dataDxfId="4632"/>
    <tableColumn id="11826" name="Colunas11818" dataDxfId="4631"/>
    <tableColumn id="11827" name="Colunas11819" dataDxfId="4630"/>
    <tableColumn id="11828" name="Colunas11820" dataDxfId="4629"/>
    <tableColumn id="11829" name="Colunas11821" dataDxfId="4628"/>
    <tableColumn id="11830" name="Colunas11822" dataDxfId="4627"/>
    <tableColumn id="11831" name="Colunas11823" dataDxfId="4626"/>
    <tableColumn id="11832" name="Colunas11824" dataDxfId="4625"/>
    <tableColumn id="11833" name="Colunas11825" dataDxfId="4624"/>
    <tableColumn id="11834" name="Colunas11826" dataDxfId="4623"/>
    <tableColumn id="11835" name="Colunas11827" dataDxfId="4622"/>
    <tableColumn id="11836" name="Colunas11828" dataDxfId="4621"/>
    <tableColumn id="11837" name="Colunas11829" dataDxfId="4620"/>
    <tableColumn id="11838" name="Colunas11830" dataDxfId="4619"/>
    <tableColumn id="11839" name="Colunas11831" dataDxfId="4618"/>
    <tableColumn id="11840" name="Colunas11832" dataDxfId="4617"/>
    <tableColumn id="11841" name="Colunas11833" dataDxfId="4616"/>
    <tableColumn id="11842" name="Colunas11834" dataDxfId="4615"/>
    <tableColumn id="11843" name="Colunas11835" dataDxfId="4614"/>
    <tableColumn id="11844" name="Colunas11836" dataDxfId="4613"/>
    <tableColumn id="11845" name="Colunas11837" dataDxfId="4612"/>
    <tableColumn id="11846" name="Colunas11838" dataDxfId="4611"/>
    <tableColumn id="11847" name="Colunas11839" dataDxfId="4610"/>
    <tableColumn id="11848" name="Colunas11840" dataDxfId="4609"/>
    <tableColumn id="11849" name="Colunas11841" dataDxfId="4608"/>
    <tableColumn id="11850" name="Colunas11842" dataDxfId="4607"/>
    <tableColumn id="11851" name="Colunas11843" dataDxfId="4606"/>
    <tableColumn id="11852" name="Colunas11844" dataDxfId="4605"/>
    <tableColumn id="11853" name="Colunas11845" dataDxfId="4604"/>
    <tableColumn id="11854" name="Colunas11846" dataDxfId="4603"/>
    <tableColumn id="11855" name="Colunas11847" dataDxfId="4602"/>
    <tableColumn id="11856" name="Colunas11848" dataDxfId="4601"/>
    <tableColumn id="11857" name="Colunas11849" dataDxfId="4600"/>
    <tableColumn id="11858" name="Colunas11850" dataDxfId="4599"/>
    <tableColumn id="11859" name="Colunas11851" dataDxfId="4598"/>
    <tableColumn id="11860" name="Colunas11852" dataDxfId="4597"/>
    <tableColumn id="11861" name="Colunas11853" dataDxfId="4596"/>
    <tableColumn id="11862" name="Colunas11854" dataDxfId="4595"/>
    <tableColumn id="11863" name="Colunas11855" dataDxfId="4594"/>
    <tableColumn id="11864" name="Colunas11856" dataDxfId="4593"/>
    <tableColumn id="11865" name="Colunas11857" dataDxfId="4592"/>
    <tableColumn id="11866" name="Colunas11858" dataDxfId="4591"/>
    <tableColumn id="11867" name="Colunas11859" dataDxfId="4590"/>
    <tableColumn id="11868" name="Colunas11860" dataDxfId="4589"/>
    <tableColumn id="11869" name="Colunas11861" dataDxfId="4588"/>
    <tableColumn id="11870" name="Colunas11862" dataDxfId="4587"/>
    <tableColumn id="11871" name="Colunas11863" dataDxfId="4586"/>
    <tableColumn id="11872" name="Colunas11864" dataDxfId="4585"/>
    <tableColumn id="11873" name="Colunas11865" dataDxfId="4584"/>
    <tableColumn id="11874" name="Colunas11866" dataDxfId="4583"/>
    <tableColumn id="11875" name="Colunas11867" dataDxfId="4582"/>
    <tableColumn id="11876" name="Colunas11868" dataDxfId="4581"/>
    <tableColumn id="11877" name="Colunas11869" dataDxfId="4580"/>
    <tableColumn id="11878" name="Colunas11870" dataDxfId="4579"/>
    <tableColumn id="11879" name="Colunas11871" dataDxfId="4578"/>
    <tableColumn id="11880" name="Colunas11872" dataDxfId="4577"/>
    <tableColumn id="11881" name="Colunas11873" dataDxfId="4576"/>
    <tableColumn id="11882" name="Colunas11874" dataDxfId="4575"/>
    <tableColumn id="11883" name="Colunas11875" dataDxfId="4574"/>
    <tableColumn id="11884" name="Colunas11876" dataDxfId="4573"/>
    <tableColumn id="11885" name="Colunas11877" dataDxfId="4572"/>
    <tableColumn id="11886" name="Colunas11878" dataDxfId="4571"/>
    <tableColumn id="11887" name="Colunas11879" dataDxfId="4570"/>
    <tableColumn id="11888" name="Colunas11880" dataDxfId="4569"/>
    <tableColumn id="11889" name="Colunas11881" dataDxfId="4568"/>
    <tableColumn id="11890" name="Colunas11882" dataDxfId="4567"/>
    <tableColumn id="11891" name="Colunas11883" dataDxfId="4566"/>
    <tableColumn id="11892" name="Colunas11884" dataDxfId="4565"/>
    <tableColumn id="11893" name="Colunas11885" dataDxfId="4564"/>
    <tableColumn id="11894" name="Colunas11886" dataDxfId="4563"/>
    <tableColumn id="11895" name="Colunas11887" dataDxfId="4562"/>
    <tableColumn id="11896" name="Colunas11888" dataDxfId="4561"/>
    <tableColumn id="11897" name="Colunas11889" dataDxfId="4560"/>
    <tableColumn id="11898" name="Colunas11890" dataDxfId="4559"/>
    <tableColumn id="11899" name="Colunas11891" dataDxfId="4558"/>
    <tableColumn id="11900" name="Colunas11892" dataDxfId="4557"/>
    <tableColumn id="11901" name="Colunas11893" dataDxfId="4556"/>
    <tableColumn id="11902" name="Colunas11894" dataDxfId="4555"/>
    <tableColumn id="11903" name="Colunas11895" dataDxfId="4554"/>
    <tableColumn id="11904" name="Colunas11896" dataDxfId="4553"/>
    <tableColumn id="11905" name="Colunas11897" dataDxfId="4552"/>
    <tableColumn id="11906" name="Colunas11898" dataDxfId="4551"/>
    <tableColumn id="11907" name="Colunas11899" dataDxfId="4550"/>
    <tableColumn id="11908" name="Colunas11900" dataDxfId="4549"/>
    <tableColumn id="11909" name="Colunas11901" dataDxfId="4548"/>
    <tableColumn id="11910" name="Colunas11902" dataDxfId="4547"/>
    <tableColumn id="11911" name="Colunas11903" dataDxfId="4546"/>
    <tableColumn id="11912" name="Colunas11904" dataDxfId="4545"/>
    <tableColumn id="11913" name="Colunas11905" dataDxfId="4544"/>
    <tableColumn id="11914" name="Colunas11906" dataDxfId="4543"/>
    <tableColumn id="11915" name="Colunas11907" dataDxfId="4542"/>
    <tableColumn id="11916" name="Colunas11908" dataDxfId="4541"/>
    <tableColumn id="11917" name="Colunas11909" dataDxfId="4540"/>
    <tableColumn id="11918" name="Colunas11910" dataDxfId="4539"/>
    <tableColumn id="11919" name="Colunas11911" dataDxfId="4538"/>
    <tableColumn id="11920" name="Colunas11912" dataDxfId="4537"/>
    <tableColumn id="11921" name="Colunas11913" dataDxfId="4536"/>
    <tableColumn id="11922" name="Colunas11914" dataDxfId="4535"/>
    <tableColumn id="11923" name="Colunas11915" dataDxfId="4534"/>
    <tableColumn id="11924" name="Colunas11916" dataDxfId="4533"/>
    <tableColumn id="11925" name="Colunas11917" dataDxfId="4532"/>
    <tableColumn id="11926" name="Colunas11918" dataDxfId="4531"/>
    <tableColumn id="11927" name="Colunas11919" dataDxfId="4530"/>
    <tableColumn id="11928" name="Colunas11920" dataDxfId="4529"/>
    <tableColumn id="11929" name="Colunas11921" dataDxfId="4528"/>
    <tableColumn id="11930" name="Colunas11922" dataDxfId="4527"/>
    <tableColumn id="11931" name="Colunas11923" dataDxfId="4526"/>
    <tableColumn id="11932" name="Colunas11924" dataDxfId="4525"/>
    <tableColumn id="11933" name="Colunas11925" dataDxfId="4524"/>
    <tableColumn id="11934" name="Colunas11926" dataDxfId="4523"/>
    <tableColumn id="11935" name="Colunas11927" dataDxfId="4522"/>
    <tableColumn id="11936" name="Colunas11928" dataDxfId="4521"/>
    <tableColumn id="11937" name="Colunas11929" dataDxfId="4520"/>
    <tableColumn id="11938" name="Colunas11930" dataDxfId="4519"/>
    <tableColumn id="11939" name="Colunas11931" dataDxfId="4518"/>
    <tableColumn id="11940" name="Colunas11932" dataDxfId="4517"/>
    <tableColumn id="11941" name="Colunas11933" dataDxfId="4516"/>
    <tableColumn id="11942" name="Colunas11934" dataDxfId="4515"/>
    <tableColumn id="11943" name="Colunas11935" dataDxfId="4514"/>
    <tableColumn id="11944" name="Colunas11936" dataDxfId="4513"/>
    <tableColumn id="11945" name="Colunas11937" dataDxfId="4512"/>
    <tableColumn id="11946" name="Colunas11938" dataDxfId="4511"/>
    <tableColumn id="11947" name="Colunas11939" dataDxfId="4510"/>
    <tableColumn id="11948" name="Colunas11940" dataDxfId="4509"/>
    <tableColumn id="11949" name="Colunas11941" dataDxfId="4508"/>
    <tableColumn id="11950" name="Colunas11942" dataDxfId="4507"/>
    <tableColumn id="11951" name="Colunas11943" dataDxfId="4506"/>
    <tableColumn id="11952" name="Colunas11944" dataDxfId="4505"/>
    <tableColumn id="11953" name="Colunas11945" dataDxfId="4504"/>
    <tableColumn id="11954" name="Colunas11946" dataDxfId="4503"/>
    <tableColumn id="11955" name="Colunas11947" dataDxfId="4502"/>
    <tableColumn id="11956" name="Colunas11948" dataDxfId="4501"/>
    <tableColumn id="11957" name="Colunas11949" dataDxfId="4500"/>
    <tableColumn id="11958" name="Colunas11950" dataDxfId="4499"/>
    <tableColumn id="11959" name="Colunas11951" dataDxfId="4498"/>
    <tableColumn id="11960" name="Colunas11952" dataDxfId="4497"/>
    <tableColumn id="11961" name="Colunas11953" dataDxfId="4496"/>
    <tableColumn id="11962" name="Colunas11954" dataDxfId="4495"/>
    <tableColumn id="11963" name="Colunas11955" dataDxfId="4494"/>
    <tableColumn id="11964" name="Colunas11956" dataDxfId="4493"/>
    <tableColumn id="11965" name="Colunas11957" dataDxfId="4492"/>
    <tableColumn id="11966" name="Colunas11958" dataDxfId="4491"/>
    <tableColumn id="11967" name="Colunas11959" dataDxfId="4490"/>
    <tableColumn id="11968" name="Colunas11960" dataDxfId="4489"/>
    <tableColumn id="11969" name="Colunas11961" dataDxfId="4488"/>
    <tableColumn id="11970" name="Colunas11962" dataDxfId="4487"/>
    <tableColumn id="11971" name="Colunas11963" dataDxfId="4486"/>
    <tableColumn id="11972" name="Colunas11964" dataDxfId="4485"/>
    <tableColumn id="11973" name="Colunas11965" dataDxfId="4484"/>
    <tableColumn id="11974" name="Colunas11966" dataDxfId="4483"/>
    <tableColumn id="11975" name="Colunas11967" dataDxfId="4482"/>
    <tableColumn id="11976" name="Colunas11968" dataDxfId="4481"/>
    <tableColumn id="11977" name="Colunas11969" dataDxfId="4480"/>
    <tableColumn id="11978" name="Colunas11970" dataDxfId="4479"/>
    <tableColumn id="11979" name="Colunas11971" dataDxfId="4478"/>
    <tableColumn id="11980" name="Colunas11972" dataDxfId="4477"/>
    <tableColumn id="11981" name="Colunas11973" dataDxfId="4476"/>
    <tableColumn id="11982" name="Colunas11974" dataDxfId="4475"/>
    <tableColumn id="11983" name="Colunas11975" dataDxfId="4474"/>
    <tableColumn id="11984" name="Colunas11976" dataDxfId="4473"/>
    <tableColumn id="11985" name="Colunas11977" dataDxfId="4472"/>
    <tableColumn id="11986" name="Colunas11978" dataDxfId="4471"/>
    <tableColumn id="11987" name="Colunas11979" dataDxfId="4470"/>
    <tableColumn id="11988" name="Colunas11980" dataDxfId="4469"/>
    <tableColumn id="11989" name="Colunas11981" dataDxfId="4468"/>
    <tableColumn id="11990" name="Colunas11982" dataDxfId="4467"/>
    <tableColumn id="11991" name="Colunas11983" dataDxfId="4466"/>
    <tableColumn id="11992" name="Colunas11984" dataDxfId="4465"/>
    <tableColumn id="11993" name="Colunas11985" dataDxfId="4464"/>
    <tableColumn id="11994" name="Colunas11986" dataDxfId="4463"/>
    <tableColumn id="11995" name="Colunas11987" dataDxfId="4462"/>
    <tableColumn id="11996" name="Colunas11988" dataDxfId="4461"/>
    <tableColumn id="11997" name="Colunas11989" dataDxfId="4460"/>
    <tableColumn id="11998" name="Colunas11990" dataDxfId="4459"/>
    <tableColumn id="11999" name="Colunas11991" dataDxfId="4458"/>
    <tableColumn id="12000" name="Colunas11992" dataDxfId="4457"/>
    <tableColumn id="12001" name="Colunas11993" dataDxfId="4456"/>
    <tableColumn id="12002" name="Colunas11994" dataDxfId="4455"/>
    <tableColumn id="12003" name="Colunas11995" dataDxfId="4454"/>
    <tableColumn id="12004" name="Colunas11996" dataDxfId="4453"/>
    <tableColumn id="12005" name="Colunas11997" dataDxfId="4452"/>
    <tableColumn id="12006" name="Colunas11998" dataDxfId="4451"/>
    <tableColumn id="12007" name="Colunas11999" dataDxfId="4450"/>
    <tableColumn id="12008" name="Colunas12000" dataDxfId="4449"/>
    <tableColumn id="12009" name="Colunas12001" dataDxfId="4448"/>
    <tableColumn id="12010" name="Colunas12002" dataDxfId="4447"/>
    <tableColumn id="12011" name="Colunas12003" dataDxfId="4446"/>
    <tableColumn id="12012" name="Colunas12004" dataDxfId="4445"/>
    <tableColumn id="12013" name="Colunas12005" dataDxfId="4444"/>
    <tableColumn id="12014" name="Colunas12006" dataDxfId="4443"/>
    <tableColumn id="12015" name="Colunas12007" dataDxfId="4442"/>
    <tableColumn id="12016" name="Colunas12008" dataDxfId="4441"/>
    <tableColumn id="12017" name="Colunas12009" dataDxfId="4440"/>
    <tableColumn id="12018" name="Colunas12010" dataDxfId="4439"/>
    <tableColumn id="12019" name="Colunas12011" dataDxfId="4438"/>
    <tableColumn id="12020" name="Colunas12012" dataDxfId="4437"/>
    <tableColumn id="12021" name="Colunas12013" dataDxfId="4436"/>
    <tableColumn id="12022" name="Colunas12014" dataDxfId="4435"/>
    <tableColumn id="12023" name="Colunas12015" dataDxfId="4434"/>
    <tableColumn id="12024" name="Colunas12016" dataDxfId="4433"/>
    <tableColumn id="12025" name="Colunas12017" dataDxfId="4432"/>
    <tableColumn id="12026" name="Colunas12018" dataDxfId="4431"/>
    <tableColumn id="12027" name="Colunas12019" dataDxfId="4430"/>
    <tableColumn id="12028" name="Colunas12020" dataDxfId="4429"/>
    <tableColumn id="12029" name="Colunas12021" dataDxfId="4428"/>
    <tableColumn id="12030" name="Colunas12022" dataDxfId="4427"/>
    <tableColumn id="12031" name="Colunas12023" dataDxfId="4426"/>
    <tableColumn id="12032" name="Colunas12024" dataDxfId="4425"/>
    <tableColumn id="12033" name="Colunas12025" dataDxfId="4424"/>
    <tableColumn id="12034" name="Colunas12026" dataDxfId="4423"/>
    <tableColumn id="12035" name="Colunas12027" dataDxfId="4422"/>
    <tableColumn id="12036" name="Colunas12028" dataDxfId="4421"/>
    <tableColumn id="12037" name="Colunas12029" dataDxfId="4420"/>
    <tableColumn id="12038" name="Colunas12030" dataDxfId="4419"/>
    <tableColumn id="12039" name="Colunas12031" dataDxfId="4418"/>
    <tableColumn id="12040" name="Colunas12032" dataDxfId="4417"/>
    <tableColumn id="12041" name="Colunas12033" dataDxfId="4416"/>
    <tableColumn id="12042" name="Colunas12034" dataDxfId="4415"/>
    <tableColumn id="12043" name="Colunas12035" dataDxfId="4414"/>
    <tableColumn id="12044" name="Colunas12036" dataDxfId="4413"/>
    <tableColumn id="12045" name="Colunas12037" dataDxfId="4412"/>
    <tableColumn id="12046" name="Colunas12038" dataDxfId="4411"/>
    <tableColumn id="12047" name="Colunas12039" dataDxfId="4410"/>
    <tableColumn id="12048" name="Colunas12040" dataDxfId="4409"/>
    <tableColumn id="12049" name="Colunas12041" dataDxfId="4408"/>
    <tableColumn id="12050" name="Colunas12042" dataDxfId="4407"/>
    <tableColumn id="12051" name="Colunas12043" dataDxfId="4406"/>
    <tableColumn id="12052" name="Colunas12044" dataDxfId="4405"/>
    <tableColumn id="12053" name="Colunas12045" dataDxfId="4404"/>
    <tableColumn id="12054" name="Colunas12046" dataDxfId="4403"/>
    <tableColumn id="12055" name="Colunas12047" dataDxfId="4402"/>
    <tableColumn id="12056" name="Colunas12048" dataDxfId="4401"/>
    <tableColumn id="12057" name="Colunas12049" dataDxfId="4400"/>
    <tableColumn id="12058" name="Colunas12050" dataDxfId="4399"/>
    <tableColumn id="12059" name="Colunas12051" dataDxfId="4398"/>
    <tableColumn id="12060" name="Colunas12052" dataDxfId="4397"/>
    <tableColumn id="12061" name="Colunas12053" dataDxfId="4396"/>
    <tableColumn id="12062" name="Colunas12054" dataDxfId="4395"/>
    <tableColumn id="12063" name="Colunas12055" dataDxfId="4394"/>
    <tableColumn id="12064" name="Colunas12056" dataDxfId="4393"/>
    <tableColumn id="12065" name="Colunas12057" dataDxfId="4392"/>
    <tableColumn id="12066" name="Colunas12058" dataDxfId="4391"/>
    <tableColumn id="12067" name="Colunas12059" dataDxfId="4390"/>
    <tableColumn id="12068" name="Colunas12060" dataDxfId="4389"/>
    <tableColumn id="12069" name="Colunas12061" dataDxfId="4388"/>
    <tableColumn id="12070" name="Colunas12062" dataDxfId="4387"/>
    <tableColumn id="12071" name="Colunas12063" dataDxfId="4386"/>
    <tableColumn id="12072" name="Colunas12064" dataDxfId="4385"/>
    <tableColumn id="12073" name="Colunas12065" dataDxfId="4384"/>
    <tableColumn id="12074" name="Colunas12066" dataDxfId="4383"/>
    <tableColumn id="12075" name="Colunas12067" dataDxfId="4382"/>
    <tableColumn id="12076" name="Colunas12068" dataDxfId="4381"/>
    <tableColumn id="12077" name="Colunas12069" dataDxfId="4380"/>
    <tableColumn id="12078" name="Colunas12070" dataDxfId="4379"/>
    <tableColumn id="12079" name="Colunas12071" dataDxfId="4378"/>
    <tableColumn id="12080" name="Colunas12072" dataDxfId="4377"/>
    <tableColumn id="12081" name="Colunas12073" dataDxfId="4376"/>
    <tableColumn id="12082" name="Colunas12074" dataDxfId="4375"/>
    <tableColumn id="12083" name="Colunas12075" dataDxfId="4374"/>
    <tableColumn id="12084" name="Colunas12076" dataDxfId="4373"/>
    <tableColumn id="12085" name="Colunas12077" dataDxfId="4372"/>
    <tableColumn id="12086" name="Colunas12078" dataDxfId="4371"/>
    <tableColumn id="12087" name="Colunas12079" dataDxfId="4370"/>
    <tableColumn id="12088" name="Colunas12080" dataDxfId="4369"/>
    <tableColumn id="12089" name="Colunas12081" dataDxfId="4368"/>
    <tableColumn id="12090" name="Colunas12082" dataDxfId="4367"/>
    <tableColumn id="12091" name="Colunas12083" dataDxfId="4366"/>
    <tableColumn id="12092" name="Colunas12084" dataDxfId="4365"/>
    <tableColumn id="12093" name="Colunas12085" dataDxfId="4364"/>
    <tableColumn id="12094" name="Colunas12086" dataDxfId="4363"/>
    <tableColumn id="12095" name="Colunas12087" dataDxfId="4362"/>
    <tableColumn id="12096" name="Colunas12088" dataDxfId="4361"/>
    <tableColumn id="12097" name="Colunas12089" dataDxfId="4360"/>
    <tableColumn id="12098" name="Colunas12090" dataDxfId="4359"/>
    <tableColumn id="12099" name="Colunas12091" dataDxfId="4358"/>
    <tableColumn id="12100" name="Colunas12092" dataDxfId="4357"/>
    <tableColumn id="12101" name="Colunas12093" dataDxfId="4356"/>
    <tableColumn id="12102" name="Colunas12094" dataDxfId="4355"/>
    <tableColumn id="12103" name="Colunas12095" dataDxfId="4354"/>
    <tableColumn id="12104" name="Colunas12096" dataDxfId="4353"/>
    <tableColumn id="12105" name="Colunas12097" dataDxfId="4352"/>
    <tableColumn id="12106" name="Colunas12098" dataDxfId="4351"/>
    <tableColumn id="12107" name="Colunas12099" dataDxfId="4350"/>
    <tableColumn id="12108" name="Colunas12100" dataDxfId="4349"/>
    <tableColumn id="12109" name="Colunas12101" dataDxfId="4348"/>
    <tableColumn id="12110" name="Colunas12102" dataDxfId="4347"/>
    <tableColumn id="12111" name="Colunas12103" dataDxfId="4346"/>
    <tableColumn id="12112" name="Colunas12104" dataDxfId="4345"/>
    <tableColumn id="12113" name="Colunas12105" dataDxfId="4344"/>
    <tableColumn id="12114" name="Colunas12106" dataDxfId="4343"/>
    <tableColumn id="12115" name="Colunas12107" dataDxfId="4342"/>
    <tableColumn id="12116" name="Colunas12108" dataDxfId="4341"/>
    <tableColumn id="12117" name="Colunas12109" dataDxfId="4340"/>
    <tableColumn id="12118" name="Colunas12110" dataDxfId="4339"/>
    <tableColumn id="12119" name="Colunas12111" dataDxfId="4338"/>
    <tableColumn id="12120" name="Colunas12112" dataDxfId="4337"/>
    <tableColumn id="12121" name="Colunas12113" dataDxfId="4336"/>
    <tableColumn id="12122" name="Colunas12114" dataDxfId="4335"/>
    <tableColumn id="12123" name="Colunas12115" dataDxfId="4334"/>
    <tableColumn id="12124" name="Colunas12116" dataDxfId="4333"/>
    <tableColumn id="12125" name="Colunas12117" dataDxfId="4332"/>
    <tableColumn id="12126" name="Colunas12118" dataDxfId="4331"/>
    <tableColumn id="12127" name="Colunas12119" dataDxfId="4330"/>
    <tableColumn id="12128" name="Colunas12120" dataDxfId="4329"/>
    <tableColumn id="12129" name="Colunas12121" dataDxfId="4328"/>
    <tableColumn id="12130" name="Colunas12122" dataDxfId="4327"/>
    <tableColumn id="12131" name="Colunas12123" dataDxfId="4326"/>
    <tableColumn id="12132" name="Colunas12124" dataDxfId="4325"/>
    <tableColumn id="12133" name="Colunas12125" dataDxfId="4324"/>
    <tableColumn id="12134" name="Colunas12126" dataDxfId="4323"/>
    <tableColumn id="12135" name="Colunas12127" dataDxfId="4322"/>
    <tableColumn id="12136" name="Colunas12128" dataDxfId="4321"/>
    <tableColumn id="12137" name="Colunas12129" dataDxfId="4320"/>
    <tableColumn id="12138" name="Colunas12130" dataDxfId="4319"/>
    <tableColumn id="12139" name="Colunas12131" dataDxfId="4318"/>
    <tableColumn id="12140" name="Colunas12132" dataDxfId="4317"/>
    <tableColumn id="12141" name="Colunas12133" dataDxfId="4316"/>
    <tableColumn id="12142" name="Colunas12134" dataDxfId="4315"/>
    <tableColumn id="12143" name="Colunas12135" dataDxfId="4314"/>
    <tableColumn id="12144" name="Colunas12136" dataDxfId="4313"/>
    <tableColumn id="12145" name="Colunas12137" dataDxfId="4312"/>
    <tableColumn id="12146" name="Colunas12138" dataDxfId="4311"/>
    <tableColumn id="12147" name="Colunas12139" dataDxfId="4310"/>
    <tableColumn id="12148" name="Colunas12140" dataDxfId="4309"/>
    <tableColumn id="12149" name="Colunas12141" dataDxfId="4308"/>
    <tableColumn id="12150" name="Colunas12142" dataDxfId="4307"/>
    <tableColumn id="12151" name="Colunas12143" dataDxfId="4306"/>
    <tableColumn id="12152" name="Colunas12144" dataDxfId="4305"/>
    <tableColumn id="12153" name="Colunas12145" dataDxfId="4304"/>
    <tableColumn id="12154" name="Colunas12146" dataDxfId="4303"/>
    <tableColumn id="12155" name="Colunas12147" dataDxfId="4302"/>
    <tableColumn id="12156" name="Colunas12148" dataDxfId="4301"/>
    <tableColumn id="12157" name="Colunas12149" dataDxfId="4300"/>
    <tableColumn id="12158" name="Colunas12150" dataDxfId="4299"/>
    <tableColumn id="12159" name="Colunas12151" dataDxfId="4298"/>
    <tableColumn id="12160" name="Colunas12152" dataDxfId="4297"/>
    <tableColumn id="12161" name="Colunas12153" dataDxfId="4296"/>
    <tableColumn id="12162" name="Colunas12154" dataDxfId="4295"/>
    <tableColumn id="12163" name="Colunas12155" dataDxfId="4294"/>
    <tableColumn id="12164" name="Colunas12156" dataDxfId="4293"/>
    <tableColumn id="12165" name="Colunas12157" dataDxfId="4292"/>
    <tableColumn id="12166" name="Colunas12158" dataDxfId="4291"/>
    <tableColumn id="12167" name="Colunas12159" dataDxfId="4290"/>
    <tableColumn id="12168" name="Colunas12160" dataDxfId="4289"/>
    <tableColumn id="12169" name="Colunas12161" dataDxfId="4288"/>
    <tableColumn id="12170" name="Colunas12162" dataDxfId="4287"/>
    <tableColumn id="12171" name="Colunas12163" dataDxfId="4286"/>
    <tableColumn id="12172" name="Colunas12164" dataDxfId="4285"/>
    <tableColumn id="12173" name="Colunas12165" dataDxfId="4284"/>
    <tableColumn id="12174" name="Colunas12166" dataDxfId="4283"/>
    <tableColumn id="12175" name="Colunas12167" dataDxfId="4282"/>
    <tableColumn id="12176" name="Colunas12168" dataDxfId="4281"/>
    <tableColumn id="12177" name="Colunas12169" dataDxfId="4280"/>
    <tableColumn id="12178" name="Colunas12170" dataDxfId="4279"/>
    <tableColumn id="12179" name="Colunas12171" dataDxfId="4278"/>
    <tableColumn id="12180" name="Colunas12172" dataDxfId="4277"/>
    <tableColumn id="12181" name="Colunas12173" dataDxfId="4276"/>
    <tableColumn id="12182" name="Colunas12174" dataDxfId="4275"/>
    <tableColumn id="12183" name="Colunas12175" dataDxfId="4274"/>
    <tableColumn id="12184" name="Colunas12176" dataDxfId="4273"/>
    <tableColumn id="12185" name="Colunas12177" dataDxfId="4272"/>
    <tableColumn id="12186" name="Colunas12178" dataDxfId="4271"/>
    <tableColumn id="12187" name="Colunas12179" dataDxfId="4270"/>
    <tableColumn id="12188" name="Colunas12180" dataDxfId="4269"/>
    <tableColumn id="12189" name="Colunas12181" dataDxfId="4268"/>
    <tableColumn id="12190" name="Colunas12182" dataDxfId="4267"/>
    <tableColumn id="12191" name="Colunas12183" dataDxfId="4266"/>
    <tableColumn id="12192" name="Colunas12184" dataDxfId="4265"/>
    <tableColumn id="12193" name="Colunas12185" dataDxfId="4264"/>
    <tableColumn id="12194" name="Colunas12186" dataDxfId="4263"/>
    <tableColumn id="12195" name="Colunas12187" dataDxfId="4262"/>
    <tableColumn id="12196" name="Colunas12188" dataDxfId="4261"/>
    <tableColumn id="12197" name="Colunas12189" dataDxfId="4260"/>
    <tableColumn id="12198" name="Colunas12190" dataDxfId="4259"/>
    <tableColumn id="12199" name="Colunas12191" dataDxfId="4258"/>
    <tableColumn id="12200" name="Colunas12192" dataDxfId="4257"/>
    <tableColumn id="12201" name="Colunas12193" dataDxfId="4256"/>
    <tableColumn id="12202" name="Colunas12194" dataDxfId="4255"/>
    <tableColumn id="12203" name="Colunas12195" dataDxfId="4254"/>
    <tableColumn id="12204" name="Colunas12196" dataDxfId="4253"/>
    <tableColumn id="12205" name="Colunas12197" dataDxfId="4252"/>
    <tableColumn id="12206" name="Colunas12198" dataDxfId="4251"/>
    <tableColumn id="12207" name="Colunas12199" dataDxfId="4250"/>
    <tableColumn id="12208" name="Colunas12200" dataDxfId="4249"/>
    <tableColumn id="12209" name="Colunas12201" dataDxfId="4248"/>
    <tableColumn id="12210" name="Colunas12202" dataDxfId="4247"/>
    <tableColumn id="12211" name="Colunas12203" dataDxfId="4246"/>
    <tableColumn id="12212" name="Colunas12204" dataDxfId="4245"/>
    <tableColumn id="12213" name="Colunas12205" dataDxfId="4244"/>
    <tableColumn id="12214" name="Colunas12206" dataDxfId="4243"/>
    <tableColumn id="12215" name="Colunas12207" dataDxfId="4242"/>
    <tableColumn id="12216" name="Colunas12208" dataDxfId="4241"/>
    <tableColumn id="12217" name="Colunas12209" dataDxfId="4240"/>
    <tableColumn id="12218" name="Colunas12210" dataDxfId="4239"/>
    <tableColumn id="12219" name="Colunas12211" dataDxfId="4238"/>
    <tableColumn id="12220" name="Colunas12212" dataDxfId="4237"/>
    <tableColumn id="12221" name="Colunas12213" dataDxfId="4236"/>
    <tableColumn id="12222" name="Colunas12214" dataDxfId="4235"/>
    <tableColumn id="12223" name="Colunas12215" dataDxfId="4234"/>
    <tableColumn id="12224" name="Colunas12216" dataDxfId="4233"/>
    <tableColumn id="12225" name="Colunas12217" dataDxfId="4232"/>
    <tableColumn id="12226" name="Colunas12218" dataDxfId="4231"/>
    <tableColumn id="12227" name="Colunas12219" dataDxfId="4230"/>
    <tableColumn id="12228" name="Colunas12220" dataDxfId="4229"/>
    <tableColumn id="12229" name="Colunas12221" dataDxfId="4228"/>
    <tableColumn id="12230" name="Colunas12222" dataDxfId="4227"/>
    <tableColumn id="12231" name="Colunas12223" dataDxfId="4226"/>
    <tableColumn id="12232" name="Colunas12224" dataDxfId="4225"/>
    <tableColumn id="12233" name="Colunas12225" dataDxfId="4224"/>
    <tableColumn id="12234" name="Colunas12226" dataDxfId="4223"/>
    <tableColumn id="12235" name="Colunas12227" dataDxfId="4222"/>
    <tableColumn id="12236" name="Colunas12228" dataDxfId="4221"/>
    <tableColumn id="12237" name="Colunas12229" dataDxfId="4220"/>
    <tableColumn id="12238" name="Colunas12230" dataDxfId="4219"/>
    <tableColumn id="12239" name="Colunas12231" dataDxfId="4218"/>
    <tableColumn id="12240" name="Colunas12232" dataDxfId="4217"/>
    <tableColumn id="12241" name="Colunas12233" dataDxfId="4216"/>
    <tableColumn id="12242" name="Colunas12234" dataDxfId="4215"/>
    <tableColumn id="12243" name="Colunas12235" dataDxfId="4214"/>
    <tableColumn id="12244" name="Colunas12236" dataDxfId="4213"/>
    <tableColumn id="12245" name="Colunas12237" dataDxfId="4212"/>
    <tableColumn id="12246" name="Colunas12238" dataDxfId="4211"/>
    <tableColumn id="12247" name="Colunas12239" dataDxfId="4210"/>
    <tableColumn id="12248" name="Colunas12240" dataDxfId="4209"/>
    <tableColumn id="12249" name="Colunas12241" dataDxfId="4208"/>
    <tableColumn id="12250" name="Colunas12242" dataDxfId="4207"/>
    <tableColumn id="12251" name="Colunas12243" dataDxfId="4206"/>
    <tableColumn id="12252" name="Colunas12244" dataDxfId="4205"/>
    <tableColumn id="12253" name="Colunas12245" dataDxfId="4204"/>
    <tableColumn id="12254" name="Colunas12246" dataDxfId="4203"/>
    <tableColumn id="12255" name="Colunas12247" dataDxfId="4202"/>
    <tableColumn id="12256" name="Colunas12248" dataDxfId="4201"/>
    <tableColumn id="12257" name="Colunas12249" dataDxfId="4200"/>
    <tableColumn id="12258" name="Colunas12250" dataDxfId="4199"/>
    <tableColumn id="12259" name="Colunas12251" dataDxfId="4198"/>
    <tableColumn id="12260" name="Colunas12252" dataDxfId="4197"/>
    <tableColumn id="12261" name="Colunas12253" dataDxfId="4196"/>
    <tableColumn id="12262" name="Colunas12254" dataDxfId="4195"/>
    <tableColumn id="12263" name="Colunas12255" dataDxfId="4194"/>
    <tableColumn id="12264" name="Colunas12256" dataDxfId="4193"/>
    <tableColumn id="12265" name="Colunas12257" dataDxfId="4192"/>
    <tableColumn id="12266" name="Colunas12258" dataDxfId="4191"/>
    <tableColumn id="12267" name="Colunas12259" dataDxfId="4190"/>
    <tableColumn id="12268" name="Colunas12260" dataDxfId="4189"/>
    <tableColumn id="12269" name="Colunas12261" dataDxfId="4188"/>
    <tableColumn id="12270" name="Colunas12262" dataDxfId="4187"/>
    <tableColumn id="12271" name="Colunas12263" dataDxfId="4186"/>
    <tableColumn id="12272" name="Colunas12264" dataDxfId="4185"/>
    <tableColumn id="12273" name="Colunas12265" dataDxfId="4184"/>
    <tableColumn id="12274" name="Colunas12266" dataDxfId="4183"/>
    <tableColumn id="12275" name="Colunas12267" dataDxfId="4182"/>
    <tableColumn id="12276" name="Colunas12268" dataDxfId="4181"/>
    <tableColumn id="12277" name="Colunas12269" dataDxfId="4180"/>
    <tableColumn id="12278" name="Colunas12270" dataDxfId="4179"/>
    <tableColumn id="12279" name="Colunas12271" dataDxfId="4178"/>
    <tableColumn id="12280" name="Colunas12272" dataDxfId="4177"/>
    <tableColumn id="12281" name="Colunas12273" dataDxfId="4176"/>
    <tableColumn id="12282" name="Colunas12274" dataDxfId="4175"/>
    <tableColumn id="12283" name="Colunas12275" dataDxfId="4174"/>
    <tableColumn id="12284" name="Colunas12276" dataDxfId="4173"/>
    <tableColumn id="12285" name="Colunas12277" dataDxfId="4172"/>
    <tableColumn id="12286" name="Colunas12278" dataDxfId="4171"/>
    <tableColumn id="12287" name="Colunas12279" dataDxfId="4170"/>
    <tableColumn id="12288" name="Colunas12280" dataDxfId="4169"/>
    <tableColumn id="12289" name="Colunas12281" dataDxfId="4168"/>
    <tableColumn id="12290" name="Colunas12282" dataDxfId="4167"/>
    <tableColumn id="12291" name="Colunas12283" dataDxfId="4166"/>
    <tableColumn id="12292" name="Colunas12284" dataDxfId="4165"/>
    <tableColumn id="12293" name="Colunas12285" dataDxfId="4164"/>
    <tableColumn id="12294" name="Colunas12286" dataDxfId="4163"/>
    <tableColumn id="12295" name="Colunas12287" dataDxfId="4162"/>
    <tableColumn id="12296" name="Colunas12288" dataDxfId="4161"/>
    <tableColumn id="12297" name="Colunas12289" dataDxfId="4160"/>
    <tableColumn id="12298" name="Colunas12290" dataDxfId="4159"/>
    <tableColumn id="12299" name="Colunas12291" dataDxfId="4158"/>
    <tableColumn id="12300" name="Colunas12292" dataDxfId="4157"/>
    <tableColumn id="12301" name="Colunas12293" dataDxfId="4156"/>
    <tableColumn id="12302" name="Colunas12294" dataDxfId="4155"/>
    <tableColumn id="12303" name="Colunas12295" dataDxfId="4154"/>
    <tableColumn id="12304" name="Colunas12296" dataDxfId="4153"/>
    <tableColumn id="12305" name="Colunas12297" dataDxfId="4152"/>
    <tableColumn id="12306" name="Colunas12298" dataDxfId="4151"/>
    <tableColumn id="12307" name="Colunas12299" dataDxfId="4150"/>
    <tableColumn id="12308" name="Colunas12300" dataDxfId="4149"/>
    <tableColumn id="12309" name="Colunas12301" dataDxfId="4148"/>
    <tableColumn id="12310" name="Colunas12302" dataDxfId="4147"/>
    <tableColumn id="12311" name="Colunas12303" dataDxfId="4146"/>
    <tableColumn id="12312" name="Colunas12304" dataDxfId="4145"/>
    <tableColumn id="12313" name="Colunas12305" dataDxfId="4144"/>
    <tableColumn id="12314" name="Colunas12306" dataDxfId="4143"/>
    <tableColumn id="12315" name="Colunas12307" dataDxfId="4142"/>
    <tableColumn id="12316" name="Colunas12308" dataDxfId="4141"/>
    <tableColumn id="12317" name="Colunas12309" dataDxfId="4140"/>
    <tableColumn id="12318" name="Colunas12310" dataDxfId="4139"/>
    <tableColumn id="12319" name="Colunas12311" dataDxfId="4138"/>
    <tableColumn id="12320" name="Colunas12312" dataDxfId="4137"/>
    <tableColumn id="12321" name="Colunas12313" dataDxfId="4136"/>
    <tableColumn id="12322" name="Colunas12314" dataDxfId="4135"/>
    <tableColumn id="12323" name="Colunas12315" dataDxfId="4134"/>
    <tableColumn id="12324" name="Colunas12316" dataDxfId="4133"/>
    <tableColumn id="12325" name="Colunas12317" dataDxfId="4132"/>
    <tableColumn id="12326" name="Colunas12318" dataDxfId="4131"/>
    <tableColumn id="12327" name="Colunas12319" dataDxfId="4130"/>
    <tableColumn id="12328" name="Colunas12320" dataDxfId="4129"/>
    <tableColumn id="12329" name="Colunas12321" dataDxfId="4128"/>
    <tableColumn id="12330" name="Colunas12322" dataDxfId="4127"/>
    <tableColumn id="12331" name="Colunas12323" dataDxfId="4126"/>
    <tableColumn id="12332" name="Colunas12324" dataDxfId="4125"/>
    <tableColumn id="12333" name="Colunas12325" dataDxfId="4124"/>
    <tableColumn id="12334" name="Colunas12326" dataDxfId="4123"/>
    <tableColumn id="12335" name="Colunas12327" dataDxfId="4122"/>
    <tableColumn id="12336" name="Colunas12328" dataDxfId="4121"/>
    <tableColumn id="12337" name="Colunas12329" dataDxfId="4120"/>
    <tableColumn id="12338" name="Colunas12330" dataDxfId="4119"/>
    <tableColumn id="12339" name="Colunas12331" dataDxfId="4118"/>
    <tableColumn id="12340" name="Colunas12332" dataDxfId="4117"/>
    <tableColumn id="12341" name="Colunas12333" dataDxfId="4116"/>
    <tableColumn id="12342" name="Colunas12334" dataDxfId="4115"/>
    <tableColumn id="12343" name="Colunas12335" dataDxfId="4114"/>
    <tableColumn id="12344" name="Colunas12336" dataDxfId="4113"/>
    <tableColumn id="12345" name="Colunas12337" dataDxfId="4112"/>
    <tableColumn id="12346" name="Colunas12338" dataDxfId="4111"/>
    <tableColumn id="12347" name="Colunas12339" dataDxfId="4110"/>
    <tableColumn id="12348" name="Colunas12340" dataDxfId="4109"/>
    <tableColumn id="12349" name="Colunas12341" dataDxfId="4108"/>
    <tableColumn id="12350" name="Colunas12342" dataDxfId="4107"/>
    <tableColumn id="12351" name="Colunas12343" dataDxfId="4106"/>
    <tableColumn id="12352" name="Colunas12344" dataDxfId="4105"/>
    <tableColumn id="12353" name="Colunas12345" dataDxfId="4104"/>
    <tableColumn id="12354" name="Colunas12346" dataDxfId="4103"/>
    <tableColumn id="12355" name="Colunas12347" dataDxfId="4102"/>
    <tableColumn id="12356" name="Colunas12348" dataDxfId="4101"/>
    <tableColumn id="12357" name="Colunas12349" dataDxfId="4100"/>
    <tableColumn id="12358" name="Colunas12350" dataDxfId="4099"/>
    <tableColumn id="12359" name="Colunas12351" dataDxfId="4098"/>
    <tableColumn id="12360" name="Colunas12352" dataDxfId="4097"/>
    <tableColumn id="12361" name="Colunas12353" dataDxfId="4096"/>
    <tableColumn id="12362" name="Colunas12354" dataDxfId="4095"/>
    <tableColumn id="12363" name="Colunas12355" dataDxfId="4094"/>
    <tableColumn id="12364" name="Colunas12356" dataDxfId="4093"/>
    <tableColumn id="12365" name="Colunas12357" dataDxfId="4092"/>
    <tableColumn id="12366" name="Colunas12358" dataDxfId="4091"/>
    <tableColumn id="12367" name="Colunas12359" dataDxfId="4090"/>
    <tableColumn id="12368" name="Colunas12360" dataDxfId="4089"/>
    <tableColumn id="12369" name="Colunas12361" dataDxfId="4088"/>
    <tableColumn id="12370" name="Colunas12362" dataDxfId="4087"/>
    <tableColumn id="12371" name="Colunas12363" dataDxfId="4086"/>
    <tableColumn id="12372" name="Colunas12364" dataDxfId="4085"/>
    <tableColumn id="12373" name="Colunas12365" dataDxfId="4084"/>
    <tableColumn id="12374" name="Colunas12366" dataDxfId="4083"/>
    <tableColumn id="12375" name="Colunas12367" dataDxfId="4082"/>
    <tableColumn id="12376" name="Colunas12368" dataDxfId="4081"/>
    <tableColumn id="12377" name="Colunas12369" dataDxfId="4080"/>
    <tableColumn id="12378" name="Colunas12370" dataDxfId="4079"/>
    <tableColumn id="12379" name="Colunas12371" dataDxfId="4078"/>
    <tableColumn id="12380" name="Colunas12372" dataDxfId="4077"/>
    <tableColumn id="12381" name="Colunas12373" dataDxfId="4076"/>
    <tableColumn id="12382" name="Colunas12374" dataDxfId="4075"/>
    <tableColumn id="12383" name="Colunas12375" dataDxfId="4074"/>
    <tableColumn id="12384" name="Colunas12376" dataDxfId="4073"/>
    <tableColumn id="12385" name="Colunas12377" dataDxfId="4072"/>
    <tableColumn id="12386" name="Colunas12378" dataDxfId="4071"/>
    <tableColumn id="12387" name="Colunas12379" dataDxfId="4070"/>
    <tableColumn id="12388" name="Colunas12380" dataDxfId="4069"/>
    <tableColumn id="12389" name="Colunas12381" dataDxfId="4068"/>
    <tableColumn id="12390" name="Colunas12382" dataDxfId="4067"/>
    <tableColumn id="12391" name="Colunas12383" dataDxfId="4066"/>
    <tableColumn id="12392" name="Colunas12384" dataDxfId="4065"/>
    <tableColumn id="12393" name="Colunas12385" dataDxfId="4064"/>
    <tableColumn id="12394" name="Colunas12386" dataDxfId="4063"/>
    <tableColumn id="12395" name="Colunas12387" dataDxfId="4062"/>
    <tableColumn id="12396" name="Colunas12388" dataDxfId="4061"/>
    <tableColumn id="12397" name="Colunas12389" dataDxfId="4060"/>
    <tableColumn id="12398" name="Colunas12390" dataDxfId="4059"/>
    <tableColumn id="12399" name="Colunas12391" dataDxfId="4058"/>
    <tableColumn id="12400" name="Colunas12392" dataDxfId="4057"/>
    <tableColumn id="12401" name="Colunas12393" dataDxfId="4056"/>
    <tableColumn id="12402" name="Colunas12394" dataDxfId="4055"/>
    <tableColumn id="12403" name="Colunas12395" dataDxfId="4054"/>
    <tableColumn id="12404" name="Colunas12396" dataDxfId="4053"/>
    <tableColumn id="12405" name="Colunas12397" dataDxfId="4052"/>
    <tableColumn id="12406" name="Colunas12398" dataDxfId="4051"/>
    <tableColumn id="12407" name="Colunas12399" dataDxfId="4050"/>
    <tableColumn id="12408" name="Colunas12400" dataDxfId="4049"/>
    <tableColumn id="12409" name="Colunas12401" dataDxfId="4048"/>
    <tableColumn id="12410" name="Colunas12402" dataDxfId="4047"/>
    <tableColumn id="12411" name="Colunas12403" dataDxfId="4046"/>
    <tableColumn id="12412" name="Colunas12404" dataDxfId="4045"/>
    <tableColumn id="12413" name="Colunas12405" dataDxfId="4044"/>
    <tableColumn id="12414" name="Colunas12406" dataDxfId="4043"/>
    <tableColumn id="12415" name="Colunas12407" dataDxfId="4042"/>
    <tableColumn id="12416" name="Colunas12408" dataDxfId="4041"/>
    <tableColumn id="12417" name="Colunas12409" dataDxfId="4040"/>
    <tableColumn id="12418" name="Colunas12410" dataDxfId="4039"/>
    <tableColumn id="12419" name="Colunas12411" dataDxfId="4038"/>
    <tableColumn id="12420" name="Colunas12412" dataDxfId="4037"/>
    <tableColumn id="12421" name="Colunas12413" dataDxfId="4036"/>
    <tableColumn id="12422" name="Colunas12414" dataDxfId="4035"/>
    <tableColumn id="12423" name="Colunas12415" dataDxfId="4034"/>
    <tableColumn id="12424" name="Colunas12416" dataDxfId="4033"/>
    <tableColumn id="12425" name="Colunas12417" dataDxfId="4032"/>
    <tableColumn id="12426" name="Colunas12418" dataDxfId="4031"/>
    <tableColumn id="12427" name="Colunas12419" dataDxfId="4030"/>
    <tableColumn id="12428" name="Colunas12420" dataDxfId="4029"/>
    <tableColumn id="12429" name="Colunas12421" dataDxfId="4028"/>
    <tableColumn id="12430" name="Colunas12422" dataDxfId="4027"/>
    <tableColumn id="12431" name="Colunas12423" dataDxfId="4026"/>
    <tableColumn id="12432" name="Colunas12424" dataDxfId="4025"/>
    <tableColumn id="12433" name="Colunas12425" dataDxfId="4024"/>
    <tableColumn id="12434" name="Colunas12426" dataDxfId="4023"/>
    <tableColumn id="12435" name="Colunas12427" dataDxfId="4022"/>
    <tableColumn id="12436" name="Colunas12428" dataDxfId="4021"/>
    <tableColumn id="12437" name="Colunas12429" dataDxfId="4020"/>
    <tableColumn id="12438" name="Colunas12430" dataDxfId="4019"/>
    <tableColumn id="12439" name="Colunas12431" dataDxfId="4018"/>
    <tableColumn id="12440" name="Colunas12432" dataDxfId="4017"/>
    <tableColumn id="12441" name="Colunas12433" dataDxfId="4016"/>
    <tableColumn id="12442" name="Colunas12434" dataDxfId="4015"/>
    <tableColumn id="12443" name="Colunas12435" dataDxfId="4014"/>
    <tableColumn id="12444" name="Colunas12436" dataDxfId="4013"/>
    <tableColumn id="12445" name="Colunas12437" dataDxfId="4012"/>
    <tableColumn id="12446" name="Colunas12438" dataDxfId="4011"/>
    <tableColumn id="12447" name="Colunas12439" dataDxfId="4010"/>
    <tableColumn id="12448" name="Colunas12440" dataDxfId="4009"/>
    <tableColumn id="12449" name="Colunas12441" dataDxfId="4008"/>
    <tableColumn id="12450" name="Colunas12442" dataDxfId="4007"/>
    <tableColumn id="12451" name="Colunas12443" dataDxfId="4006"/>
    <tableColumn id="12452" name="Colunas12444" dataDxfId="4005"/>
    <tableColumn id="12453" name="Colunas12445" dataDxfId="4004"/>
    <tableColumn id="12454" name="Colunas12446" dataDxfId="4003"/>
    <tableColumn id="12455" name="Colunas12447" dataDxfId="4002"/>
    <tableColumn id="12456" name="Colunas12448" dataDxfId="4001"/>
    <tableColumn id="12457" name="Colunas12449" dataDxfId="4000"/>
    <tableColumn id="12458" name="Colunas12450" dataDxfId="3999"/>
    <tableColumn id="12459" name="Colunas12451" dataDxfId="3998"/>
    <tableColumn id="12460" name="Colunas12452" dataDxfId="3997"/>
    <tableColumn id="12461" name="Colunas12453" dataDxfId="3996"/>
    <tableColumn id="12462" name="Colunas12454" dataDxfId="3995"/>
    <tableColumn id="12463" name="Colunas12455" dataDxfId="3994"/>
    <tableColumn id="12464" name="Colunas12456" dataDxfId="3993"/>
    <tableColumn id="12465" name="Colunas12457" dataDxfId="3992"/>
    <tableColumn id="12466" name="Colunas12458" dataDxfId="3991"/>
    <tableColumn id="12467" name="Colunas12459" dataDxfId="3990"/>
    <tableColumn id="12468" name="Colunas12460" dataDxfId="3989"/>
    <tableColumn id="12469" name="Colunas12461" dataDxfId="3988"/>
    <tableColumn id="12470" name="Colunas12462" dataDxfId="3987"/>
    <tableColumn id="12471" name="Colunas12463" dataDxfId="3986"/>
    <tableColumn id="12472" name="Colunas12464" dataDxfId="3985"/>
    <tableColumn id="12473" name="Colunas12465" dataDxfId="3984"/>
    <tableColumn id="12474" name="Colunas12466" dataDxfId="3983"/>
    <tableColumn id="12475" name="Colunas12467" dataDxfId="3982"/>
    <tableColumn id="12476" name="Colunas12468" dataDxfId="3981"/>
    <tableColumn id="12477" name="Colunas12469" dataDxfId="3980"/>
    <tableColumn id="12478" name="Colunas12470" dataDxfId="3979"/>
    <tableColumn id="12479" name="Colunas12471" dataDxfId="3978"/>
    <tableColumn id="12480" name="Colunas12472" dataDxfId="3977"/>
    <tableColumn id="12481" name="Colunas12473" dataDxfId="3976"/>
    <tableColumn id="12482" name="Colunas12474" dataDxfId="3975"/>
    <tableColumn id="12483" name="Colunas12475" dataDxfId="3974"/>
    <tableColumn id="12484" name="Colunas12476" dataDxfId="3973"/>
    <tableColumn id="12485" name="Colunas12477" dataDxfId="3972"/>
    <tableColumn id="12486" name="Colunas12478" dataDxfId="3971"/>
    <tableColumn id="12487" name="Colunas12479" dataDxfId="3970"/>
    <tableColumn id="12488" name="Colunas12480" dataDxfId="3969"/>
    <tableColumn id="12489" name="Colunas12481" dataDxfId="3968"/>
    <tableColumn id="12490" name="Colunas12482" dataDxfId="3967"/>
    <tableColumn id="12491" name="Colunas12483" dataDxfId="3966"/>
    <tableColumn id="12492" name="Colunas12484" dataDxfId="3965"/>
    <tableColumn id="12493" name="Colunas12485" dataDxfId="3964"/>
    <tableColumn id="12494" name="Colunas12486" dataDxfId="3963"/>
    <tableColumn id="12495" name="Colunas12487" dataDxfId="3962"/>
    <tableColumn id="12496" name="Colunas12488" dataDxfId="3961"/>
    <tableColumn id="12497" name="Colunas12489" dataDxfId="3960"/>
    <tableColumn id="12498" name="Colunas12490" dataDxfId="3959"/>
    <tableColumn id="12499" name="Colunas12491" dataDxfId="3958"/>
    <tableColumn id="12500" name="Colunas12492" dataDxfId="3957"/>
    <tableColumn id="12501" name="Colunas12493" dataDxfId="3956"/>
    <tableColumn id="12502" name="Colunas12494" dataDxfId="3955"/>
    <tableColumn id="12503" name="Colunas12495" dataDxfId="3954"/>
    <tableColumn id="12504" name="Colunas12496" dataDxfId="3953"/>
    <tableColumn id="12505" name="Colunas12497" dataDxfId="3952"/>
    <tableColumn id="12506" name="Colunas12498" dataDxfId="3951"/>
    <tableColumn id="12507" name="Colunas12499" dataDxfId="3950"/>
    <tableColumn id="12508" name="Colunas12500" dataDxfId="3949"/>
    <tableColumn id="12509" name="Colunas12501" dataDxfId="3948"/>
    <tableColumn id="12510" name="Colunas12502" dataDxfId="3947"/>
    <tableColumn id="12511" name="Colunas12503" dataDxfId="3946"/>
    <tableColumn id="12512" name="Colunas12504" dataDxfId="3945"/>
    <tableColumn id="12513" name="Colunas12505" dataDxfId="3944"/>
    <tableColumn id="12514" name="Colunas12506" dataDxfId="3943"/>
    <tableColumn id="12515" name="Colunas12507" dataDxfId="3942"/>
    <tableColumn id="12516" name="Colunas12508" dataDxfId="3941"/>
    <tableColumn id="12517" name="Colunas12509" dataDxfId="3940"/>
    <tableColumn id="12518" name="Colunas12510" dataDxfId="3939"/>
    <tableColumn id="12519" name="Colunas12511" dataDxfId="3938"/>
    <tableColumn id="12520" name="Colunas12512" dataDxfId="3937"/>
    <tableColumn id="12521" name="Colunas12513" dataDxfId="3936"/>
    <tableColumn id="12522" name="Colunas12514" dataDxfId="3935"/>
    <tableColumn id="12523" name="Colunas12515" dataDxfId="3934"/>
    <tableColumn id="12524" name="Colunas12516" dataDxfId="3933"/>
    <tableColumn id="12525" name="Colunas12517" dataDxfId="3932"/>
    <tableColumn id="12526" name="Colunas12518" dataDxfId="3931"/>
    <tableColumn id="12527" name="Colunas12519" dataDxfId="3930"/>
    <tableColumn id="12528" name="Colunas12520" dataDxfId="3929"/>
    <tableColumn id="12529" name="Colunas12521" dataDxfId="3928"/>
    <tableColumn id="12530" name="Colunas12522" dataDxfId="3927"/>
    <tableColumn id="12531" name="Colunas12523" dataDxfId="3926"/>
    <tableColumn id="12532" name="Colunas12524" dataDxfId="3925"/>
    <tableColumn id="12533" name="Colunas12525" dataDxfId="3924"/>
    <tableColumn id="12534" name="Colunas12526" dataDxfId="3923"/>
    <tableColumn id="12535" name="Colunas12527" dataDxfId="3922"/>
    <tableColumn id="12536" name="Colunas12528" dataDxfId="3921"/>
    <tableColumn id="12537" name="Colunas12529" dataDxfId="3920"/>
    <tableColumn id="12538" name="Colunas12530" dataDxfId="3919"/>
    <tableColumn id="12539" name="Colunas12531" dataDxfId="3918"/>
    <tableColumn id="12540" name="Colunas12532" dataDxfId="3917"/>
    <tableColumn id="12541" name="Colunas12533" dataDxfId="3916"/>
    <tableColumn id="12542" name="Colunas12534" dataDxfId="3915"/>
    <tableColumn id="12543" name="Colunas12535" dataDxfId="3914"/>
    <tableColumn id="12544" name="Colunas12536" dataDxfId="3913"/>
    <tableColumn id="12545" name="Colunas12537" dataDxfId="3912"/>
    <tableColumn id="12546" name="Colunas12538" dataDxfId="3911"/>
    <tableColumn id="12547" name="Colunas12539" dataDxfId="3910"/>
    <tableColumn id="12548" name="Colunas12540" dataDxfId="3909"/>
    <tableColumn id="12549" name="Colunas12541" dataDxfId="3908"/>
    <tableColumn id="12550" name="Colunas12542" dataDxfId="3907"/>
    <tableColumn id="12551" name="Colunas12543" dataDxfId="3906"/>
    <tableColumn id="12552" name="Colunas12544" dataDxfId="3905"/>
    <tableColumn id="12553" name="Colunas12545" dataDxfId="3904"/>
    <tableColumn id="12554" name="Colunas12546" dataDxfId="3903"/>
    <tableColumn id="12555" name="Colunas12547" dataDxfId="3902"/>
    <tableColumn id="12556" name="Colunas12548" dataDxfId="3901"/>
    <tableColumn id="12557" name="Colunas12549" dataDxfId="3900"/>
    <tableColumn id="12558" name="Colunas12550" dataDxfId="3899"/>
    <tableColumn id="12559" name="Colunas12551" dataDxfId="3898"/>
    <tableColumn id="12560" name="Colunas12552" dataDxfId="3897"/>
    <tableColumn id="12561" name="Colunas12553" dataDxfId="3896"/>
    <tableColumn id="12562" name="Colunas12554" dataDxfId="3895"/>
    <tableColumn id="12563" name="Colunas12555" dataDxfId="3894"/>
    <tableColumn id="12564" name="Colunas12556" dataDxfId="3893"/>
    <tableColumn id="12565" name="Colunas12557" dataDxfId="3892"/>
    <tableColumn id="12566" name="Colunas12558" dataDxfId="3891"/>
    <tableColumn id="12567" name="Colunas12559" dataDxfId="3890"/>
    <tableColumn id="12568" name="Colunas12560" dataDxfId="3889"/>
    <tableColumn id="12569" name="Colunas12561" dataDxfId="3888"/>
    <tableColumn id="12570" name="Colunas12562" dataDxfId="3887"/>
    <tableColumn id="12571" name="Colunas12563" dataDxfId="3886"/>
    <tableColumn id="12572" name="Colunas12564" dataDxfId="3885"/>
    <tableColumn id="12573" name="Colunas12565" dataDxfId="3884"/>
    <tableColumn id="12574" name="Colunas12566" dataDxfId="3883"/>
    <tableColumn id="12575" name="Colunas12567" dataDxfId="3882"/>
    <tableColumn id="12576" name="Colunas12568" dataDxfId="3881"/>
    <tableColumn id="12577" name="Colunas12569" dataDxfId="3880"/>
    <tableColumn id="12578" name="Colunas12570" dataDxfId="3879"/>
    <tableColumn id="12579" name="Colunas12571" dataDxfId="3878"/>
    <tableColumn id="12580" name="Colunas12572" dataDxfId="3877"/>
    <tableColumn id="12581" name="Colunas12573" dataDxfId="3876"/>
    <tableColumn id="12582" name="Colunas12574" dataDxfId="3875"/>
    <tableColumn id="12583" name="Colunas12575" dataDxfId="3874"/>
    <tableColumn id="12584" name="Colunas12576" dataDxfId="3873"/>
    <tableColumn id="12585" name="Colunas12577" dataDxfId="3872"/>
    <tableColumn id="12586" name="Colunas12578" dataDxfId="3871"/>
    <tableColumn id="12587" name="Colunas12579" dataDxfId="3870"/>
    <tableColumn id="12588" name="Colunas12580" dataDxfId="3869"/>
    <tableColumn id="12589" name="Colunas12581" dataDxfId="3868"/>
    <tableColumn id="12590" name="Colunas12582" dataDxfId="3867"/>
    <tableColumn id="12591" name="Colunas12583" dataDxfId="3866"/>
    <tableColumn id="12592" name="Colunas12584" dataDxfId="3865"/>
    <tableColumn id="12593" name="Colunas12585" dataDxfId="3864"/>
    <tableColumn id="12594" name="Colunas12586" dataDxfId="3863"/>
    <tableColumn id="12595" name="Colunas12587" dataDxfId="3862"/>
    <tableColumn id="12596" name="Colunas12588" dataDxfId="3861"/>
    <tableColumn id="12597" name="Colunas12589" dataDxfId="3860"/>
    <tableColumn id="12598" name="Colunas12590" dataDxfId="3859"/>
    <tableColumn id="12599" name="Colunas12591" dataDxfId="3858"/>
    <tableColumn id="12600" name="Colunas12592" dataDxfId="3857"/>
    <tableColumn id="12601" name="Colunas12593" dataDxfId="3856"/>
    <tableColumn id="12602" name="Colunas12594" dataDxfId="3855"/>
    <tableColumn id="12603" name="Colunas12595" dataDxfId="3854"/>
    <tableColumn id="12604" name="Colunas12596" dataDxfId="3853"/>
    <tableColumn id="12605" name="Colunas12597" dataDxfId="3852"/>
    <tableColumn id="12606" name="Colunas12598" dataDxfId="3851"/>
    <tableColumn id="12607" name="Colunas12599" dataDxfId="3850"/>
    <tableColumn id="12608" name="Colunas12600" dataDxfId="3849"/>
    <tableColumn id="12609" name="Colunas12601" dataDxfId="3848"/>
    <tableColumn id="12610" name="Colunas12602" dataDxfId="3847"/>
    <tableColumn id="12611" name="Colunas12603" dataDxfId="3846"/>
    <tableColumn id="12612" name="Colunas12604" dataDxfId="3845"/>
    <tableColumn id="12613" name="Colunas12605" dataDxfId="3844"/>
    <tableColumn id="12614" name="Colunas12606" dataDxfId="3843"/>
    <tableColumn id="12615" name="Colunas12607" dataDxfId="3842"/>
    <tableColumn id="12616" name="Colunas12608" dataDxfId="3841"/>
    <tableColumn id="12617" name="Colunas12609" dataDxfId="3840"/>
    <tableColumn id="12618" name="Colunas12610" dataDxfId="3839"/>
    <tableColumn id="12619" name="Colunas12611" dataDxfId="3838"/>
    <tableColumn id="12620" name="Colunas12612" dataDxfId="3837"/>
    <tableColumn id="12621" name="Colunas12613" dataDxfId="3836"/>
    <tableColumn id="12622" name="Colunas12614" dataDxfId="3835"/>
    <tableColumn id="12623" name="Colunas12615" dataDxfId="3834"/>
    <tableColumn id="12624" name="Colunas12616" dataDxfId="3833"/>
    <tableColumn id="12625" name="Colunas12617" dataDxfId="3832"/>
    <tableColumn id="12626" name="Colunas12618" dataDxfId="3831"/>
    <tableColumn id="12627" name="Colunas12619" dataDxfId="3830"/>
    <tableColumn id="12628" name="Colunas12620" dataDxfId="3829"/>
    <tableColumn id="12629" name="Colunas12621" dataDxfId="3828"/>
    <tableColumn id="12630" name="Colunas12622" dataDxfId="3827"/>
    <tableColumn id="12631" name="Colunas12623" dataDxfId="3826"/>
    <tableColumn id="12632" name="Colunas12624" dataDxfId="3825"/>
    <tableColumn id="12633" name="Colunas12625" dataDxfId="3824"/>
    <tableColumn id="12634" name="Colunas12626" dataDxfId="3823"/>
    <tableColumn id="12635" name="Colunas12627" dataDxfId="3822"/>
    <tableColumn id="12636" name="Colunas12628" dataDxfId="3821"/>
    <tableColumn id="12637" name="Colunas12629" dataDxfId="3820"/>
    <tableColumn id="12638" name="Colunas12630" dataDxfId="3819"/>
    <tableColumn id="12639" name="Colunas12631" dataDxfId="3818"/>
    <tableColumn id="12640" name="Colunas12632" dataDxfId="3817"/>
    <tableColumn id="12641" name="Colunas12633" dataDxfId="3816"/>
    <tableColumn id="12642" name="Colunas12634" dataDxfId="3815"/>
    <tableColumn id="12643" name="Colunas12635" dataDxfId="3814"/>
    <tableColumn id="12644" name="Colunas12636" dataDxfId="3813"/>
    <tableColumn id="12645" name="Colunas12637" dataDxfId="3812"/>
    <tableColumn id="12646" name="Colunas12638" dataDxfId="3811"/>
    <tableColumn id="12647" name="Colunas12639" dataDxfId="3810"/>
    <tableColumn id="12648" name="Colunas12640" dataDxfId="3809"/>
    <tableColumn id="12649" name="Colunas12641" dataDxfId="3808"/>
    <tableColumn id="12650" name="Colunas12642" dataDxfId="3807"/>
    <tableColumn id="12651" name="Colunas12643" dataDxfId="3806"/>
    <tableColumn id="12652" name="Colunas12644" dataDxfId="3805"/>
    <tableColumn id="12653" name="Colunas12645" dataDxfId="3804"/>
    <tableColumn id="12654" name="Colunas12646" dataDxfId="3803"/>
    <tableColumn id="12655" name="Colunas12647" dataDxfId="3802"/>
    <tableColumn id="12656" name="Colunas12648" dataDxfId="3801"/>
    <tableColumn id="12657" name="Colunas12649" dataDxfId="3800"/>
    <tableColumn id="12658" name="Colunas12650" dataDxfId="3799"/>
    <tableColumn id="12659" name="Colunas12651" dataDxfId="3798"/>
    <tableColumn id="12660" name="Colunas12652" dataDxfId="3797"/>
    <tableColumn id="12661" name="Colunas12653" dataDxfId="3796"/>
    <tableColumn id="12662" name="Colunas12654" dataDxfId="3795"/>
    <tableColumn id="12663" name="Colunas12655" dataDxfId="3794"/>
    <tableColumn id="12664" name="Colunas12656" dataDxfId="3793"/>
    <tableColumn id="12665" name="Colunas12657" dataDxfId="3792"/>
    <tableColumn id="12666" name="Colunas12658" dataDxfId="3791"/>
    <tableColumn id="12667" name="Colunas12659" dataDxfId="3790"/>
    <tableColumn id="12668" name="Colunas12660" dataDxfId="3789"/>
    <tableColumn id="12669" name="Colunas12661" dataDxfId="3788"/>
    <tableColumn id="12670" name="Colunas12662" dataDxfId="3787"/>
    <tableColumn id="12671" name="Colunas12663" dataDxfId="3786"/>
    <tableColumn id="12672" name="Colunas12664" dataDxfId="3785"/>
    <tableColumn id="12673" name="Colunas12665" dataDxfId="3784"/>
    <tableColumn id="12674" name="Colunas12666" dataDxfId="3783"/>
    <tableColumn id="12675" name="Colunas12667" dataDxfId="3782"/>
    <tableColumn id="12676" name="Colunas12668" dataDxfId="3781"/>
    <tableColumn id="12677" name="Colunas12669" dataDxfId="3780"/>
    <tableColumn id="12678" name="Colunas12670" dataDxfId="3779"/>
    <tableColumn id="12679" name="Colunas12671" dataDxfId="3778"/>
    <tableColumn id="12680" name="Colunas12672" dataDxfId="3777"/>
    <tableColumn id="12681" name="Colunas12673" dataDxfId="3776"/>
    <tableColumn id="12682" name="Colunas12674" dataDxfId="3775"/>
    <tableColumn id="12683" name="Colunas12675" dataDxfId="3774"/>
    <tableColumn id="12684" name="Colunas12676" dataDxfId="3773"/>
    <tableColumn id="12685" name="Colunas12677" dataDxfId="3772"/>
    <tableColumn id="12686" name="Colunas12678" dataDxfId="3771"/>
    <tableColumn id="12687" name="Colunas12679" dataDxfId="3770"/>
    <tableColumn id="12688" name="Colunas12680" dataDxfId="3769"/>
    <tableColumn id="12689" name="Colunas12681" dataDxfId="3768"/>
    <tableColumn id="12690" name="Colunas12682" dataDxfId="3767"/>
    <tableColumn id="12691" name="Colunas12683" dataDxfId="3766"/>
    <tableColumn id="12692" name="Colunas12684" dataDxfId="3765"/>
    <tableColumn id="12693" name="Colunas12685" dataDxfId="3764"/>
    <tableColumn id="12694" name="Colunas12686" dataDxfId="3763"/>
    <tableColumn id="12695" name="Colunas12687" dataDxfId="3762"/>
    <tableColumn id="12696" name="Colunas12688" dataDxfId="3761"/>
    <tableColumn id="12697" name="Colunas12689" dataDxfId="3760"/>
    <tableColumn id="12698" name="Colunas12690" dataDxfId="3759"/>
    <tableColumn id="12699" name="Colunas12691" dataDxfId="3758"/>
    <tableColumn id="12700" name="Colunas12692" dataDxfId="3757"/>
    <tableColumn id="12701" name="Colunas12693" dataDxfId="3756"/>
    <tableColumn id="12702" name="Colunas12694" dataDxfId="3755"/>
    <tableColumn id="12703" name="Colunas12695" dataDxfId="3754"/>
    <tableColumn id="12704" name="Colunas12696" dataDxfId="3753"/>
    <tableColumn id="12705" name="Colunas12697" dataDxfId="3752"/>
    <tableColumn id="12706" name="Colunas12698" dataDxfId="3751"/>
    <tableColumn id="12707" name="Colunas12699" dataDxfId="3750"/>
    <tableColumn id="12708" name="Colunas12700" dataDxfId="3749"/>
    <tableColumn id="12709" name="Colunas12701" dataDxfId="3748"/>
    <tableColumn id="12710" name="Colunas12702" dataDxfId="3747"/>
    <tableColumn id="12711" name="Colunas12703" dataDxfId="3746"/>
    <tableColumn id="12712" name="Colunas12704" dataDxfId="3745"/>
    <tableColumn id="12713" name="Colunas12705" dataDxfId="3744"/>
    <tableColumn id="12714" name="Colunas12706" dataDxfId="3743"/>
    <tableColumn id="12715" name="Colunas12707" dataDxfId="3742"/>
    <tableColumn id="12716" name="Colunas12708" dataDxfId="3741"/>
    <tableColumn id="12717" name="Colunas12709" dataDxfId="3740"/>
    <tableColumn id="12718" name="Colunas12710" dataDxfId="3739"/>
    <tableColumn id="12719" name="Colunas12711" dataDxfId="3738"/>
    <tableColumn id="12720" name="Colunas12712" dataDxfId="3737"/>
    <tableColumn id="12721" name="Colunas12713" dataDxfId="3736"/>
    <tableColumn id="12722" name="Colunas12714" dataDxfId="3735"/>
    <tableColumn id="12723" name="Colunas12715" dataDxfId="3734"/>
    <tableColumn id="12724" name="Colunas12716" dataDxfId="3733"/>
    <tableColumn id="12725" name="Colunas12717" dataDxfId="3732"/>
    <tableColumn id="12726" name="Colunas12718" dataDxfId="3731"/>
    <tableColumn id="12727" name="Colunas12719" dataDxfId="3730"/>
    <tableColumn id="12728" name="Colunas12720" dataDxfId="3729"/>
    <tableColumn id="12729" name="Colunas12721" dataDxfId="3728"/>
    <tableColumn id="12730" name="Colunas12722" dataDxfId="3727"/>
    <tableColumn id="12731" name="Colunas12723" dataDxfId="3726"/>
    <tableColumn id="12732" name="Colunas12724" dataDxfId="3725"/>
    <tableColumn id="12733" name="Colunas12725" dataDxfId="3724"/>
    <tableColumn id="12734" name="Colunas12726" dataDxfId="3723"/>
    <tableColumn id="12735" name="Colunas12727" dataDxfId="3722"/>
    <tableColumn id="12736" name="Colunas12728" dataDxfId="3721"/>
    <tableColumn id="12737" name="Colunas12729" dataDxfId="3720"/>
    <tableColumn id="12738" name="Colunas12730" dataDxfId="3719"/>
    <tableColumn id="12739" name="Colunas12731" dataDxfId="3718"/>
    <tableColumn id="12740" name="Colunas12732" dataDxfId="3717"/>
    <tableColumn id="12741" name="Colunas12733" dataDxfId="3716"/>
    <tableColumn id="12742" name="Colunas12734" dataDxfId="3715"/>
    <tableColumn id="12743" name="Colunas12735" dataDxfId="3714"/>
    <tableColumn id="12744" name="Colunas12736" dataDxfId="3713"/>
    <tableColumn id="12745" name="Colunas12737" dataDxfId="3712"/>
    <tableColumn id="12746" name="Colunas12738" dataDxfId="3711"/>
    <tableColumn id="12747" name="Colunas12739" dataDxfId="3710"/>
    <tableColumn id="12748" name="Colunas12740" dataDxfId="3709"/>
    <tableColumn id="12749" name="Colunas12741" dataDxfId="3708"/>
    <tableColumn id="12750" name="Colunas12742" dataDxfId="3707"/>
    <tableColumn id="12751" name="Colunas12743" dataDxfId="3706"/>
    <tableColumn id="12752" name="Colunas12744" dataDxfId="3705"/>
    <tableColumn id="12753" name="Colunas12745" dataDxfId="3704"/>
    <tableColumn id="12754" name="Colunas12746" dataDxfId="3703"/>
    <tableColumn id="12755" name="Colunas12747" dataDxfId="3702"/>
    <tableColumn id="12756" name="Colunas12748" dataDxfId="3701"/>
    <tableColumn id="12757" name="Colunas12749" dataDxfId="3700"/>
    <tableColumn id="12758" name="Colunas12750" dataDxfId="3699"/>
    <tableColumn id="12759" name="Colunas12751" dataDxfId="3698"/>
    <tableColumn id="12760" name="Colunas12752" dataDxfId="3697"/>
    <tableColumn id="12761" name="Colunas12753" dataDxfId="3696"/>
    <tableColumn id="12762" name="Colunas12754" dataDxfId="3695"/>
    <tableColumn id="12763" name="Colunas12755" dataDxfId="3694"/>
    <tableColumn id="12764" name="Colunas12756" dataDxfId="3693"/>
    <tableColumn id="12765" name="Colunas12757" dataDxfId="3692"/>
    <tableColumn id="12766" name="Colunas12758" dataDxfId="3691"/>
    <tableColumn id="12767" name="Colunas12759" dataDxfId="3690"/>
    <tableColumn id="12768" name="Colunas12760" dataDxfId="3689"/>
    <tableColumn id="12769" name="Colunas12761" dataDxfId="3688"/>
    <tableColumn id="12770" name="Colunas12762" dataDxfId="3687"/>
    <tableColumn id="12771" name="Colunas12763" dataDxfId="3686"/>
    <tableColumn id="12772" name="Colunas12764" dataDxfId="3685"/>
    <tableColumn id="12773" name="Colunas12765" dataDxfId="3684"/>
    <tableColumn id="12774" name="Colunas12766" dataDxfId="3683"/>
    <tableColumn id="12775" name="Colunas12767" dataDxfId="3682"/>
    <tableColumn id="12776" name="Colunas12768" dataDxfId="3681"/>
    <tableColumn id="12777" name="Colunas12769" dataDxfId="3680"/>
    <tableColumn id="12778" name="Colunas12770" dataDxfId="3679"/>
    <tableColumn id="12779" name="Colunas12771" dataDxfId="3678"/>
    <tableColumn id="12780" name="Colunas12772" dataDxfId="3677"/>
    <tableColumn id="12781" name="Colunas12773" dataDxfId="3676"/>
    <tableColumn id="12782" name="Colunas12774" dataDxfId="3675"/>
    <tableColumn id="12783" name="Colunas12775" dataDxfId="3674"/>
    <tableColumn id="12784" name="Colunas12776" dataDxfId="3673"/>
    <tableColumn id="12785" name="Colunas12777" dataDxfId="3672"/>
    <tableColumn id="12786" name="Colunas12778" dataDxfId="3671"/>
    <tableColumn id="12787" name="Colunas12779" dataDxfId="3670"/>
    <tableColumn id="12788" name="Colunas12780" dataDxfId="3669"/>
    <tableColumn id="12789" name="Colunas12781" dataDxfId="3668"/>
    <tableColumn id="12790" name="Colunas12782" dataDxfId="3667"/>
    <tableColumn id="12791" name="Colunas12783" dataDxfId="3666"/>
    <tableColumn id="12792" name="Colunas12784" dataDxfId="3665"/>
    <tableColumn id="12793" name="Colunas12785" dataDxfId="3664"/>
    <tableColumn id="12794" name="Colunas12786" dataDxfId="3663"/>
    <tableColumn id="12795" name="Colunas12787" dataDxfId="3662"/>
    <tableColumn id="12796" name="Colunas12788" dataDxfId="3661"/>
    <tableColumn id="12797" name="Colunas12789" dataDxfId="3660"/>
    <tableColumn id="12798" name="Colunas12790" dataDxfId="3659"/>
    <tableColumn id="12799" name="Colunas12791" dataDxfId="3658"/>
    <tableColumn id="12800" name="Colunas12792" dataDxfId="3657"/>
    <tableColumn id="12801" name="Colunas12793" dataDxfId="3656"/>
    <tableColumn id="12802" name="Colunas12794" dataDxfId="3655"/>
    <tableColumn id="12803" name="Colunas12795" dataDxfId="3654"/>
    <tableColumn id="12804" name="Colunas12796" dataDxfId="3653"/>
    <tableColumn id="12805" name="Colunas12797" dataDxfId="3652"/>
    <tableColumn id="12806" name="Colunas12798" dataDxfId="3651"/>
    <tableColumn id="12807" name="Colunas12799" dataDxfId="3650"/>
    <tableColumn id="12808" name="Colunas12800" dataDxfId="3649"/>
    <tableColumn id="12809" name="Colunas12801" dataDxfId="3648"/>
    <tableColumn id="12810" name="Colunas12802" dataDxfId="3647"/>
    <tableColumn id="12811" name="Colunas12803" dataDxfId="3646"/>
    <tableColumn id="12812" name="Colunas12804" dataDxfId="3645"/>
    <tableColumn id="12813" name="Colunas12805" dataDxfId="3644"/>
    <tableColumn id="12814" name="Colunas12806" dataDxfId="3643"/>
    <tableColumn id="12815" name="Colunas12807" dataDxfId="3642"/>
    <tableColumn id="12816" name="Colunas12808" dataDxfId="3641"/>
    <tableColumn id="12817" name="Colunas12809" dataDxfId="3640"/>
    <tableColumn id="12818" name="Colunas12810" dataDxfId="3639"/>
    <tableColumn id="12819" name="Colunas12811" dataDxfId="3638"/>
    <tableColumn id="12820" name="Colunas12812" dataDxfId="3637"/>
    <tableColumn id="12821" name="Colunas12813" dataDxfId="3636"/>
    <tableColumn id="12822" name="Colunas12814" dataDxfId="3635"/>
    <tableColumn id="12823" name="Colunas12815" dataDxfId="3634"/>
    <tableColumn id="12824" name="Colunas12816" dataDxfId="3633"/>
    <tableColumn id="12825" name="Colunas12817" dataDxfId="3632"/>
    <tableColumn id="12826" name="Colunas12818" dataDxfId="3631"/>
    <tableColumn id="12827" name="Colunas12819" dataDxfId="3630"/>
    <tableColumn id="12828" name="Colunas12820" dataDxfId="3629"/>
    <tableColumn id="12829" name="Colunas12821" dataDxfId="3628"/>
    <tableColumn id="12830" name="Colunas12822" dataDxfId="3627"/>
    <tableColumn id="12831" name="Colunas12823" dataDxfId="3626"/>
    <tableColumn id="12832" name="Colunas12824" dataDxfId="3625"/>
    <tableColumn id="12833" name="Colunas12825" dataDxfId="3624"/>
    <tableColumn id="12834" name="Colunas12826" dataDxfId="3623"/>
    <tableColumn id="12835" name="Colunas12827" dataDxfId="3622"/>
    <tableColumn id="12836" name="Colunas12828" dataDxfId="3621"/>
    <tableColumn id="12837" name="Colunas12829" dataDxfId="3620"/>
    <tableColumn id="12838" name="Colunas12830" dataDxfId="3619"/>
    <tableColumn id="12839" name="Colunas12831" dataDxfId="3618"/>
    <tableColumn id="12840" name="Colunas12832" dataDxfId="3617"/>
    <tableColumn id="12841" name="Colunas12833" dataDxfId="3616"/>
    <tableColumn id="12842" name="Colunas12834" dataDxfId="3615"/>
    <tableColumn id="12843" name="Colunas12835" dataDxfId="3614"/>
    <tableColumn id="12844" name="Colunas12836" dataDxfId="3613"/>
    <tableColumn id="12845" name="Colunas12837" dataDxfId="3612"/>
    <tableColumn id="12846" name="Colunas12838" dataDxfId="3611"/>
    <tableColumn id="12847" name="Colunas12839" dataDxfId="3610"/>
    <tableColumn id="12848" name="Colunas12840" dataDxfId="3609"/>
    <tableColumn id="12849" name="Colunas12841" dataDxfId="3608"/>
    <tableColumn id="12850" name="Colunas12842" dataDxfId="3607"/>
    <tableColumn id="12851" name="Colunas12843" dataDxfId="3606"/>
    <tableColumn id="12852" name="Colunas12844" dataDxfId="3605"/>
    <tableColumn id="12853" name="Colunas12845" dataDxfId="3604"/>
    <tableColumn id="12854" name="Colunas12846" dataDxfId="3603"/>
    <tableColumn id="12855" name="Colunas12847" dataDxfId="3602"/>
    <tableColumn id="12856" name="Colunas12848" dataDxfId="3601"/>
    <tableColumn id="12857" name="Colunas12849" dataDxfId="3600"/>
    <tableColumn id="12858" name="Colunas12850" dataDxfId="3599"/>
    <tableColumn id="12859" name="Colunas12851" dataDxfId="3598"/>
    <tableColumn id="12860" name="Colunas12852" dataDxfId="3597"/>
    <tableColumn id="12861" name="Colunas12853" dataDxfId="3596"/>
    <tableColumn id="12862" name="Colunas12854" dataDxfId="3595"/>
    <tableColumn id="12863" name="Colunas12855" dataDxfId="3594"/>
    <tableColumn id="12864" name="Colunas12856" dataDxfId="3593"/>
    <tableColumn id="12865" name="Colunas12857" dataDxfId="3592"/>
    <tableColumn id="12866" name="Colunas12858" dataDxfId="3591"/>
    <tableColumn id="12867" name="Colunas12859" dataDxfId="3590"/>
    <tableColumn id="12868" name="Colunas12860" dataDxfId="3589"/>
    <tableColumn id="12869" name="Colunas12861" dataDxfId="3588"/>
    <tableColumn id="12870" name="Colunas12862" dataDxfId="3587"/>
    <tableColumn id="12871" name="Colunas12863" dataDxfId="3586"/>
    <tableColumn id="12872" name="Colunas12864" dataDxfId="3585"/>
    <tableColumn id="12873" name="Colunas12865" dataDxfId="3584"/>
    <tableColumn id="12874" name="Colunas12866" dataDxfId="3583"/>
    <tableColumn id="12875" name="Colunas12867" dataDxfId="3582"/>
    <tableColumn id="12876" name="Colunas12868" dataDxfId="3581"/>
    <tableColumn id="12877" name="Colunas12869" dataDxfId="3580"/>
    <tableColumn id="12878" name="Colunas12870" dataDxfId="3579"/>
    <tableColumn id="12879" name="Colunas12871" dataDxfId="3578"/>
    <tableColumn id="12880" name="Colunas12872" dataDxfId="3577"/>
    <tableColumn id="12881" name="Colunas12873" dataDxfId="3576"/>
    <tableColumn id="12882" name="Colunas12874" dataDxfId="3575"/>
    <tableColumn id="12883" name="Colunas12875" dataDxfId="3574"/>
    <tableColumn id="12884" name="Colunas12876" dataDxfId="3573"/>
    <tableColumn id="12885" name="Colunas12877" dataDxfId="3572"/>
    <tableColumn id="12886" name="Colunas12878" dataDxfId="3571"/>
    <tableColumn id="12887" name="Colunas12879" dataDxfId="3570"/>
    <tableColumn id="12888" name="Colunas12880" dataDxfId="3569"/>
    <tableColumn id="12889" name="Colunas12881" dataDxfId="3568"/>
    <tableColumn id="12890" name="Colunas12882" dataDxfId="3567"/>
    <tableColumn id="12891" name="Colunas12883" dataDxfId="3566"/>
    <tableColumn id="12892" name="Colunas12884" dataDxfId="3565"/>
    <tableColumn id="12893" name="Colunas12885" dataDxfId="3564"/>
    <tableColumn id="12894" name="Colunas12886" dataDxfId="3563"/>
    <tableColumn id="12895" name="Colunas12887" dataDxfId="3562"/>
    <tableColumn id="12896" name="Colunas12888" dataDxfId="3561"/>
    <tableColumn id="12897" name="Colunas12889" dataDxfId="3560"/>
    <tableColumn id="12898" name="Colunas12890" dataDxfId="3559"/>
    <tableColumn id="12899" name="Colunas12891" dataDxfId="3558"/>
    <tableColumn id="12900" name="Colunas12892" dataDxfId="3557"/>
    <tableColumn id="12901" name="Colunas12893" dataDxfId="3556"/>
    <tableColumn id="12902" name="Colunas12894" dataDxfId="3555"/>
    <tableColumn id="12903" name="Colunas12895" dataDxfId="3554"/>
    <tableColumn id="12904" name="Colunas12896" dataDxfId="3553"/>
    <tableColumn id="12905" name="Colunas12897" dataDxfId="3552"/>
    <tableColumn id="12906" name="Colunas12898" dataDxfId="3551"/>
    <tableColumn id="12907" name="Colunas12899" dataDxfId="3550"/>
    <tableColumn id="12908" name="Colunas12900" dataDxfId="3549"/>
    <tableColumn id="12909" name="Colunas12901" dataDxfId="3548"/>
    <tableColumn id="12910" name="Colunas12902" dataDxfId="3547"/>
    <tableColumn id="12911" name="Colunas12903" dataDxfId="3546"/>
    <tableColumn id="12912" name="Colunas12904" dataDxfId="3545"/>
    <tableColumn id="12913" name="Colunas12905" dataDxfId="3544"/>
    <tableColumn id="12914" name="Colunas12906" dataDxfId="3543"/>
    <tableColumn id="12915" name="Colunas12907" dataDxfId="3542"/>
    <tableColumn id="12916" name="Colunas12908" dataDxfId="3541"/>
    <tableColumn id="12917" name="Colunas12909" dataDxfId="3540"/>
    <tableColumn id="12918" name="Colunas12910" dataDxfId="3539"/>
    <tableColumn id="12919" name="Colunas12911" dataDxfId="3538"/>
    <tableColumn id="12920" name="Colunas12912" dataDxfId="3537"/>
    <tableColumn id="12921" name="Colunas12913" dataDxfId="3536"/>
    <tableColumn id="12922" name="Colunas12914" dataDxfId="3535"/>
    <tableColumn id="12923" name="Colunas12915" dataDxfId="3534"/>
    <tableColumn id="12924" name="Colunas12916" dataDxfId="3533"/>
    <tableColumn id="12925" name="Colunas12917" dataDxfId="3532"/>
    <tableColumn id="12926" name="Colunas12918" dataDxfId="3531"/>
    <tableColumn id="12927" name="Colunas12919" dataDxfId="3530"/>
    <tableColumn id="12928" name="Colunas12920" dataDxfId="3529"/>
    <tableColumn id="12929" name="Colunas12921" dataDxfId="3528"/>
    <tableColumn id="12930" name="Colunas12922" dataDxfId="3527"/>
    <tableColumn id="12931" name="Colunas12923" dataDxfId="3526"/>
    <tableColumn id="12932" name="Colunas12924" dataDxfId="3525"/>
    <tableColumn id="12933" name="Colunas12925" dataDxfId="3524"/>
    <tableColumn id="12934" name="Colunas12926" dataDxfId="3523"/>
    <tableColumn id="12935" name="Colunas12927" dataDxfId="3522"/>
    <tableColumn id="12936" name="Colunas12928" dataDxfId="3521"/>
    <tableColumn id="12937" name="Colunas12929" dataDxfId="3520"/>
    <tableColumn id="12938" name="Colunas12930" dataDxfId="3519"/>
    <tableColumn id="12939" name="Colunas12931" dataDxfId="3518"/>
    <tableColumn id="12940" name="Colunas12932" dataDxfId="3517"/>
    <tableColumn id="12941" name="Colunas12933" dataDxfId="3516"/>
    <tableColumn id="12942" name="Colunas12934" dataDxfId="3515"/>
    <tableColumn id="12943" name="Colunas12935" dataDxfId="3514"/>
    <tableColumn id="12944" name="Colunas12936" dataDxfId="3513"/>
    <tableColumn id="12945" name="Colunas12937" dataDxfId="3512"/>
    <tableColumn id="12946" name="Colunas12938" dataDxfId="3511"/>
    <tableColumn id="12947" name="Colunas12939" dataDxfId="3510"/>
    <tableColumn id="12948" name="Colunas12940" dataDxfId="3509"/>
    <tableColumn id="12949" name="Colunas12941" dataDxfId="3508"/>
    <tableColumn id="12950" name="Colunas12942" dataDxfId="3507"/>
    <tableColumn id="12951" name="Colunas12943" dataDxfId="3506"/>
    <tableColumn id="12952" name="Colunas12944" dataDxfId="3505"/>
    <tableColumn id="12953" name="Colunas12945" dataDxfId="3504"/>
    <tableColumn id="12954" name="Colunas12946" dataDxfId="3503"/>
    <tableColumn id="12955" name="Colunas12947" dataDxfId="3502"/>
    <tableColumn id="12956" name="Colunas12948" dataDxfId="3501"/>
    <tableColumn id="12957" name="Colunas12949" dataDxfId="3500"/>
    <tableColumn id="12958" name="Colunas12950" dataDxfId="3499"/>
    <tableColumn id="12959" name="Colunas12951" dataDxfId="3498"/>
    <tableColumn id="12960" name="Colunas12952" dataDxfId="3497"/>
    <tableColumn id="12961" name="Colunas12953" dataDxfId="3496"/>
    <tableColumn id="12962" name="Colunas12954" dataDxfId="3495"/>
    <tableColumn id="12963" name="Colunas12955" dataDxfId="3494"/>
    <tableColumn id="12964" name="Colunas12956" dataDxfId="3493"/>
    <tableColumn id="12965" name="Colunas12957" dataDxfId="3492"/>
    <tableColumn id="12966" name="Colunas12958" dataDxfId="3491"/>
    <tableColumn id="12967" name="Colunas12959" dataDxfId="3490"/>
    <tableColumn id="12968" name="Colunas12960" dataDxfId="3489"/>
    <tableColumn id="12969" name="Colunas12961" dataDxfId="3488"/>
    <tableColumn id="12970" name="Colunas12962" dataDxfId="3487"/>
    <tableColumn id="12971" name="Colunas12963" dataDxfId="3486"/>
    <tableColumn id="12972" name="Colunas12964" dataDxfId="3485"/>
    <tableColumn id="12973" name="Colunas12965" dataDxfId="3484"/>
    <tableColumn id="12974" name="Colunas12966" dataDxfId="3483"/>
    <tableColumn id="12975" name="Colunas12967" dataDxfId="3482"/>
    <tableColumn id="12976" name="Colunas12968" dataDxfId="3481"/>
    <tableColumn id="12977" name="Colunas12969" dataDxfId="3480"/>
    <tableColumn id="12978" name="Colunas12970" dataDxfId="3479"/>
    <tableColumn id="12979" name="Colunas12971" dataDxfId="3478"/>
    <tableColumn id="12980" name="Colunas12972" dataDxfId="3477"/>
    <tableColumn id="12981" name="Colunas12973" dataDxfId="3476"/>
    <tableColumn id="12982" name="Colunas12974" dataDxfId="3475"/>
    <tableColumn id="12983" name="Colunas12975" dataDxfId="3474"/>
    <tableColumn id="12984" name="Colunas12976" dataDxfId="3473"/>
    <tableColumn id="12985" name="Colunas12977" dataDxfId="3472"/>
    <tableColumn id="12986" name="Colunas12978" dataDxfId="3471"/>
    <tableColumn id="12987" name="Colunas12979" dataDxfId="3470"/>
    <tableColumn id="12988" name="Colunas12980" dataDxfId="3469"/>
    <tableColumn id="12989" name="Colunas12981" dataDxfId="3468"/>
    <tableColumn id="12990" name="Colunas12982" dataDxfId="3467"/>
    <tableColumn id="12991" name="Colunas12983" dataDxfId="3466"/>
    <tableColumn id="12992" name="Colunas12984" dataDxfId="3465"/>
    <tableColumn id="12993" name="Colunas12985" dataDxfId="3464"/>
    <tableColumn id="12994" name="Colunas12986" dataDxfId="3463"/>
    <tableColumn id="12995" name="Colunas12987" dataDxfId="3462"/>
    <tableColumn id="12996" name="Colunas12988" dataDxfId="3461"/>
    <tableColumn id="12997" name="Colunas12989" dataDxfId="3460"/>
    <tableColumn id="12998" name="Colunas12990" dataDxfId="3459"/>
    <tableColumn id="12999" name="Colunas12991" dataDxfId="3458"/>
    <tableColumn id="13000" name="Colunas12992" dataDxfId="3457"/>
    <tableColumn id="13001" name="Colunas12993" dataDxfId="3456"/>
    <tableColumn id="13002" name="Colunas12994" dataDxfId="3455"/>
    <tableColumn id="13003" name="Colunas12995" dataDxfId="3454"/>
    <tableColumn id="13004" name="Colunas12996" dataDxfId="3453"/>
    <tableColumn id="13005" name="Colunas12997" dataDxfId="3452"/>
    <tableColumn id="13006" name="Colunas12998" dataDxfId="3451"/>
    <tableColumn id="13007" name="Colunas12999" dataDxfId="3450"/>
    <tableColumn id="13008" name="Colunas13000" dataDxfId="3449"/>
    <tableColumn id="13009" name="Colunas13001" dataDxfId="3448"/>
    <tableColumn id="13010" name="Colunas13002" dataDxfId="3447"/>
    <tableColumn id="13011" name="Colunas13003" dataDxfId="3446"/>
    <tableColumn id="13012" name="Colunas13004" dataDxfId="3445"/>
    <tableColumn id="13013" name="Colunas13005" dataDxfId="3444"/>
    <tableColumn id="13014" name="Colunas13006" dataDxfId="3443"/>
    <tableColumn id="13015" name="Colunas13007" dataDxfId="3442"/>
    <tableColumn id="13016" name="Colunas13008" dataDxfId="3441"/>
    <tableColumn id="13017" name="Colunas13009" dataDxfId="3440"/>
    <tableColumn id="13018" name="Colunas13010" dataDxfId="3439"/>
    <tableColumn id="13019" name="Colunas13011" dataDxfId="3438"/>
    <tableColumn id="13020" name="Colunas13012" dataDxfId="3437"/>
    <tableColumn id="13021" name="Colunas13013" dataDxfId="3436"/>
    <tableColumn id="13022" name="Colunas13014" dataDxfId="3435"/>
    <tableColumn id="13023" name="Colunas13015" dataDxfId="3434"/>
    <tableColumn id="13024" name="Colunas13016" dataDxfId="3433"/>
    <tableColumn id="13025" name="Colunas13017" dataDxfId="3432"/>
    <tableColumn id="13026" name="Colunas13018" dataDxfId="3431"/>
    <tableColumn id="13027" name="Colunas13019" dataDxfId="3430"/>
    <tableColumn id="13028" name="Colunas13020" dataDxfId="3429"/>
    <tableColumn id="13029" name="Colunas13021" dataDxfId="3428"/>
    <tableColumn id="13030" name="Colunas13022" dataDxfId="3427"/>
    <tableColumn id="13031" name="Colunas13023" dataDxfId="3426"/>
    <tableColumn id="13032" name="Colunas13024" dataDxfId="3425"/>
    <tableColumn id="13033" name="Colunas13025" dataDxfId="3424"/>
    <tableColumn id="13034" name="Colunas13026" dataDxfId="3423"/>
    <tableColumn id="13035" name="Colunas13027" dataDxfId="3422"/>
    <tableColumn id="13036" name="Colunas13028" dataDxfId="3421"/>
    <tableColumn id="13037" name="Colunas13029" dataDxfId="3420"/>
    <tableColumn id="13038" name="Colunas13030" dataDxfId="3419"/>
    <tableColumn id="13039" name="Colunas13031" dataDxfId="3418"/>
    <tableColumn id="13040" name="Colunas13032" dataDxfId="3417"/>
    <tableColumn id="13041" name="Colunas13033" dataDxfId="3416"/>
    <tableColumn id="13042" name="Colunas13034" dataDxfId="3415"/>
    <tableColumn id="13043" name="Colunas13035" dataDxfId="3414"/>
    <tableColumn id="13044" name="Colunas13036" dataDxfId="3413"/>
    <tableColumn id="13045" name="Colunas13037" dataDxfId="3412"/>
    <tableColumn id="13046" name="Colunas13038" dataDxfId="3411"/>
    <tableColumn id="13047" name="Colunas13039" dataDxfId="3410"/>
    <tableColumn id="13048" name="Colunas13040" dataDxfId="3409"/>
    <tableColumn id="13049" name="Colunas13041" dataDxfId="3408"/>
    <tableColumn id="13050" name="Colunas13042" dataDxfId="3407"/>
    <tableColumn id="13051" name="Colunas13043" dataDxfId="3406"/>
    <tableColumn id="13052" name="Colunas13044" dataDxfId="3405"/>
    <tableColumn id="13053" name="Colunas13045" dataDxfId="3404"/>
    <tableColumn id="13054" name="Colunas13046" dataDxfId="3403"/>
    <tableColumn id="13055" name="Colunas13047" dataDxfId="3402"/>
    <tableColumn id="13056" name="Colunas13048" dataDxfId="3401"/>
    <tableColumn id="13057" name="Colunas13049" dataDxfId="3400"/>
    <tableColumn id="13058" name="Colunas13050" dataDxfId="3399"/>
    <tableColumn id="13059" name="Colunas13051" dataDxfId="3398"/>
    <tableColumn id="13060" name="Colunas13052" dataDxfId="3397"/>
    <tableColumn id="13061" name="Colunas13053" dataDxfId="3396"/>
    <tableColumn id="13062" name="Colunas13054" dataDxfId="3395"/>
    <tableColumn id="13063" name="Colunas13055" dataDxfId="3394"/>
    <tableColumn id="13064" name="Colunas13056" dataDxfId="3393"/>
    <tableColumn id="13065" name="Colunas13057" dataDxfId="3392"/>
    <tableColumn id="13066" name="Colunas13058" dataDxfId="3391"/>
    <tableColumn id="13067" name="Colunas13059" dataDxfId="3390"/>
    <tableColumn id="13068" name="Colunas13060" dataDxfId="3389"/>
    <tableColumn id="13069" name="Colunas13061" dataDxfId="3388"/>
    <tableColumn id="13070" name="Colunas13062" dataDxfId="3387"/>
    <tableColumn id="13071" name="Colunas13063" dataDxfId="3386"/>
    <tableColumn id="13072" name="Colunas13064" dataDxfId="3385"/>
    <tableColumn id="13073" name="Colunas13065" dataDxfId="3384"/>
    <tableColumn id="13074" name="Colunas13066" dataDxfId="3383"/>
    <tableColumn id="13075" name="Colunas13067" dataDxfId="3382"/>
    <tableColumn id="13076" name="Colunas13068" dataDxfId="3381"/>
    <tableColumn id="13077" name="Colunas13069" dataDxfId="3380"/>
    <tableColumn id="13078" name="Colunas13070" dataDxfId="3379"/>
    <tableColumn id="13079" name="Colunas13071" dataDxfId="3378"/>
    <tableColumn id="13080" name="Colunas13072" dataDxfId="3377"/>
    <tableColumn id="13081" name="Colunas13073" dataDxfId="3376"/>
    <tableColumn id="13082" name="Colunas13074" dataDxfId="3375"/>
    <tableColumn id="13083" name="Colunas13075" dataDxfId="3374"/>
    <tableColumn id="13084" name="Colunas13076" dataDxfId="3373"/>
    <tableColumn id="13085" name="Colunas13077" dataDxfId="3372"/>
    <tableColumn id="13086" name="Colunas13078" dataDxfId="3371"/>
    <tableColumn id="13087" name="Colunas13079" dataDxfId="3370"/>
    <tableColumn id="13088" name="Colunas13080" dataDxfId="3369"/>
    <tableColumn id="13089" name="Colunas13081" dataDxfId="3368"/>
    <tableColumn id="13090" name="Colunas13082" dataDxfId="3367"/>
    <tableColumn id="13091" name="Colunas13083" dataDxfId="3366"/>
    <tableColumn id="13092" name="Colunas13084" dataDxfId="3365"/>
    <tableColumn id="13093" name="Colunas13085" dataDxfId="3364"/>
    <tableColumn id="13094" name="Colunas13086" dataDxfId="3363"/>
    <tableColumn id="13095" name="Colunas13087" dataDxfId="3362"/>
    <tableColumn id="13096" name="Colunas13088" dataDxfId="3361"/>
    <tableColumn id="13097" name="Colunas13089" dataDxfId="3360"/>
    <tableColumn id="13098" name="Colunas13090" dataDxfId="3359"/>
    <tableColumn id="13099" name="Colunas13091" dataDxfId="3358"/>
    <tableColumn id="13100" name="Colunas13092" dataDxfId="3357"/>
    <tableColumn id="13101" name="Colunas13093" dataDxfId="3356"/>
    <tableColumn id="13102" name="Colunas13094" dataDxfId="3355"/>
    <tableColumn id="13103" name="Colunas13095" dataDxfId="3354"/>
    <tableColumn id="13104" name="Colunas13096" dataDxfId="3353"/>
    <tableColumn id="13105" name="Colunas13097" dataDxfId="3352"/>
    <tableColumn id="13106" name="Colunas13098" dataDxfId="3351"/>
    <tableColumn id="13107" name="Colunas13099" dataDxfId="3350"/>
    <tableColumn id="13108" name="Colunas13100" dataDxfId="3349"/>
    <tableColumn id="13109" name="Colunas13101" dataDxfId="3348"/>
    <tableColumn id="13110" name="Colunas13102" dataDxfId="3347"/>
    <tableColumn id="13111" name="Colunas13103" dataDxfId="3346"/>
    <tableColumn id="13112" name="Colunas13104" dataDxfId="3345"/>
    <tableColumn id="13113" name="Colunas13105" dataDxfId="3344"/>
    <tableColumn id="13114" name="Colunas13106" dataDxfId="3343"/>
    <tableColumn id="13115" name="Colunas13107" dataDxfId="3342"/>
    <tableColumn id="13116" name="Colunas13108" dataDxfId="3341"/>
    <tableColumn id="13117" name="Colunas13109" dataDxfId="3340"/>
    <tableColumn id="13118" name="Colunas13110" dataDxfId="3339"/>
    <tableColumn id="13119" name="Colunas13111" dataDxfId="3338"/>
    <tableColumn id="13120" name="Colunas13112" dataDxfId="3337"/>
    <tableColumn id="13121" name="Colunas13113" dataDxfId="3336"/>
    <tableColumn id="13122" name="Colunas13114" dataDxfId="3335"/>
    <tableColumn id="13123" name="Colunas13115" dataDxfId="3334"/>
    <tableColumn id="13124" name="Colunas13116" dataDxfId="3333"/>
    <tableColumn id="13125" name="Colunas13117" dataDxfId="3332"/>
    <tableColumn id="13126" name="Colunas13118" dataDxfId="3331"/>
    <tableColumn id="13127" name="Colunas13119" dataDxfId="3330"/>
    <tableColumn id="13128" name="Colunas13120" dataDxfId="3329"/>
    <tableColumn id="13129" name="Colunas13121" dataDxfId="3328"/>
    <tableColumn id="13130" name="Colunas13122" dataDxfId="3327"/>
    <tableColumn id="13131" name="Colunas13123" dataDxfId="3326"/>
    <tableColumn id="13132" name="Colunas13124" dataDxfId="3325"/>
    <tableColumn id="13133" name="Colunas13125" dataDxfId="3324"/>
    <tableColumn id="13134" name="Colunas13126" dataDxfId="3323"/>
    <tableColumn id="13135" name="Colunas13127" dataDxfId="3322"/>
    <tableColumn id="13136" name="Colunas13128" dataDxfId="3321"/>
    <tableColumn id="13137" name="Colunas13129" dataDxfId="3320"/>
    <tableColumn id="13138" name="Colunas13130" dataDxfId="3319"/>
    <tableColumn id="13139" name="Colunas13131" dataDxfId="3318"/>
    <tableColumn id="13140" name="Colunas13132" dataDxfId="3317"/>
    <tableColumn id="13141" name="Colunas13133" dataDxfId="3316"/>
    <tableColumn id="13142" name="Colunas13134" dataDxfId="3315"/>
    <tableColumn id="13143" name="Colunas13135" dataDxfId="3314"/>
    <tableColumn id="13144" name="Colunas13136" dataDxfId="3313"/>
    <tableColumn id="13145" name="Colunas13137" dataDxfId="3312"/>
    <tableColumn id="13146" name="Colunas13138" dataDxfId="3311"/>
    <tableColumn id="13147" name="Colunas13139" dataDxfId="3310"/>
    <tableColumn id="13148" name="Colunas13140" dataDxfId="3309"/>
    <tableColumn id="13149" name="Colunas13141" dataDxfId="3308"/>
    <tableColumn id="13150" name="Colunas13142" dataDxfId="3307"/>
    <tableColumn id="13151" name="Colunas13143" dataDxfId="3306"/>
    <tableColumn id="13152" name="Colunas13144" dataDxfId="3305"/>
    <tableColumn id="13153" name="Colunas13145" dataDxfId="3304"/>
    <tableColumn id="13154" name="Colunas13146" dataDxfId="3303"/>
    <tableColumn id="13155" name="Colunas13147" dataDxfId="3302"/>
    <tableColumn id="13156" name="Colunas13148" dataDxfId="3301"/>
    <tableColumn id="13157" name="Colunas13149" dataDxfId="3300"/>
    <tableColumn id="13158" name="Colunas13150" dataDxfId="3299"/>
    <tableColumn id="13159" name="Colunas13151" dataDxfId="3298"/>
    <tableColumn id="13160" name="Colunas13152" dataDxfId="3297"/>
    <tableColumn id="13161" name="Colunas13153" dataDxfId="3296"/>
    <tableColumn id="13162" name="Colunas13154" dataDxfId="3295"/>
    <tableColumn id="13163" name="Colunas13155" dataDxfId="3294"/>
    <tableColumn id="13164" name="Colunas13156" dataDxfId="3293"/>
    <tableColumn id="13165" name="Colunas13157" dataDxfId="3292"/>
    <tableColumn id="13166" name="Colunas13158" dataDxfId="3291"/>
    <tableColumn id="13167" name="Colunas13159" dataDxfId="3290"/>
    <tableColumn id="13168" name="Colunas13160" dataDxfId="3289"/>
    <tableColumn id="13169" name="Colunas13161" dataDxfId="3288"/>
    <tableColumn id="13170" name="Colunas13162" dataDxfId="3287"/>
    <tableColumn id="13171" name="Colunas13163" dataDxfId="3286"/>
    <tableColumn id="13172" name="Colunas13164" dataDxfId="3285"/>
    <tableColumn id="13173" name="Colunas13165" dataDxfId="3284"/>
    <tableColumn id="13174" name="Colunas13166" dataDxfId="3283"/>
    <tableColumn id="13175" name="Colunas13167" dataDxfId="3282"/>
    <tableColumn id="13176" name="Colunas13168" dataDxfId="3281"/>
    <tableColumn id="13177" name="Colunas13169" dataDxfId="3280"/>
    <tableColumn id="13178" name="Colunas13170" dataDxfId="3279"/>
    <tableColumn id="13179" name="Colunas13171" dataDxfId="3278"/>
    <tableColumn id="13180" name="Colunas13172" dataDxfId="3277"/>
    <tableColumn id="13181" name="Colunas13173" dataDxfId="3276"/>
    <tableColumn id="13182" name="Colunas13174" dataDxfId="3275"/>
    <tableColumn id="13183" name="Colunas13175" dataDxfId="3274"/>
    <tableColumn id="13184" name="Colunas13176" dataDxfId="3273"/>
    <tableColumn id="13185" name="Colunas13177" dataDxfId="3272"/>
    <tableColumn id="13186" name="Colunas13178" dataDxfId="3271"/>
    <tableColumn id="13187" name="Colunas13179" dataDxfId="3270"/>
    <tableColumn id="13188" name="Colunas13180" dataDxfId="3269"/>
    <tableColumn id="13189" name="Colunas13181" dataDxfId="3268"/>
    <tableColumn id="13190" name="Colunas13182" dataDxfId="3267"/>
    <tableColumn id="13191" name="Colunas13183" dataDxfId="3266"/>
    <tableColumn id="13192" name="Colunas13184" dataDxfId="3265"/>
    <tableColumn id="13193" name="Colunas13185" dataDxfId="3264"/>
    <tableColumn id="13194" name="Colunas13186" dataDxfId="3263"/>
    <tableColumn id="13195" name="Colunas13187" dataDxfId="3262"/>
    <tableColumn id="13196" name="Colunas13188" dataDxfId="3261"/>
    <tableColumn id="13197" name="Colunas13189" dataDxfId="3260"/>
    <tableColumn id="13198" name="Colunas13190" dataDxfId="3259"/>
    <tableColumn id="13199" name="Colunas13191" dataDxfId="3258"/>
    <tableColumn id="13200" name="Colunas13192" dataDxfId="3257"/>
    <tableColumn id="13201" name="Colunas13193" dataDxfId="3256"/>
    <tableColumn id="13202" name="Colunas13194" dataDxfId="3255"/>
    <tableColumn id="13203" name="Colunas13195" dataDxfId="3254"/>
    <tableColumn id="13204" name="Colunas13196" dataDxfId="3253"/>
    <tableColumn id="13205" name="Colunas13197" dataDxfId="3252"/>
    <tableColumn id="13206" name="Colunas13198" dataDxfId="3251"/>
    <tableColumn id="13207" name="Colunas13199" dataDxfId="3250"/>
    <tableColumn id="13208" name="Colunas13200" dataDxfId="3249"/>
    <tableColumn id="13209" name="Colunas13201" dataDxfId="3248"/>
    <tableColumn id="13210" name="Colunas13202" dataDxfId="3247"/>
    <tableColumn id="13211" name="Colunas13203" dataDxfId="3246"/>
    <tableColumn id="13212" name="Colunas13204" dataDxfId="3245"/>
    <tableColumn id="13213" name="Colunas13205" dataDxfId="3244"/>
    <tableColumn id="13214" name="Colunas13206" dataDxfId="3243"/>
    <tableColumn id="13215" name="Colunas13207" dataDxfId="3242"/>
    <tableColumn id="13216" name="Colunas13208" dataDxfId="3241"/>
    <tableColumn id="13217" name="Colunas13209" dataDxfId="3240"/>
    <tableColumn id="13218" name="Colunas13210" dataDxfId="3239"/>
    <tableColumn id="13219" name="Colunas13211" dataDxfId="3238"/>
    <tableColumn id="13220" name="Colunas13212" dataDxfId="3237"/>
    <tableColumn id="13221" name="Colunas13213" dataDxfId="3236"/>
    <tableColumn id="13222" name="Colunas13214" dataDxfId="3235"/>
    <tableColumn id="13223" name="Colunas13215" dataDxfId="3234"/>
    <tableColumn id="13224" name="Colunas13216" dataDxfId="3233"/>
    <tableColumn id="13225" name="Colunas13217" dataDxfId="3232"/>
    <tableColumn id="13226" name="Colunas13218" dataDxfId="3231"/>
    <tableColumn id="13227" name="Colunas13219" dataDxfId="3230"/>
    <tableColumn id="13228" name="Colunas13220" dataDxfId="3229"/>
    <tableColumn id="13229" name="Colunas13221" dataDxfId="3228"/>
    <tableColumn id="13230" name="Colunas13222" dataDxfId="3227"/>
    <tableColumn id="13231" name="Colunas13223" dataDxfId="3226"/>
    <tableColumn id="13232" name="Colunas13224" dataDxfId="3225"/>
    <tableColumn id="13233" name="Colunas13225" dataDxfId="3224"/>
    <tableColumn id="13234" name="Colunas13226" dataDxfId="3223"/>
    <tableColumn id="13235" name="Colunas13227" dataDxfId="3222"/>
    <tableColumn id="13236" name="Colunas13228" dataDxfId="3221"/>
    <tableColumn id="13237" name="Colunas13229" dataDxfId="3220"/>
    <tableColumn id="13238" name="Colunas13230" dataDxfId="3219"/>
    <tableColumn id="13239" name="Colunas13231" dataDxfId="3218"/>
    <tableColumn id="13240" name="Colunas13232" dataDxfId="3217"/>
    <tableColumn id="13241" name="Colunas13233" dataDxfId="3216"/>
    <tableColumn id="13242" name="Colunas13234" dataDxfId="3215"/>
    <tableColumn id="13243" name="Colunas13235" dataDxfId="3214"/>
    <tableColumn id="13244" name="Colunas13236" dataDxfId="3213"/>
    <tableColumn id="13245" name="Colunas13237" dataDxfId="3212"/>
    <tableColumn id="13246" name="Colunas13238" dataDxfId="3211"/>
    <tableColumn id="13247" name="Colunas13239" dataDxfId="3210"/>
    <tableColumn id="13248" name="Colunas13240" dataDxfId="3209"/>
    <tableColumn id="13249" name="Colunas13241" dataDxfId="3208"/>
    <tableColumn id="13250" name="Colunas13242" dataDxfId="3207"/>
    <tableColumn id="13251" name="Colunas13243" dataDxfId="3206"/>
    <tableColumn id="13252" name="Colunas13244" dataDxfId="3205"/>
    <tableColumn id="13253" name="Colunas13245" dataDxfId="3204"/>
    <tableColumn id="13254" name="Colunas13246" dataDxfId="3203"/>
    <tableColumn id="13255" name="Colunas13247" dataDxfId="3202"/>
    <tableColumn id="13256" name="Colunas13248" dataDxfId="3201"/>
    <tableColumn id="13257" name="Colunas13249" dataDxfId="3200"/>
    <tableColumn id="13258" name="Colunas13250" dataDxfId="3199"/>
    <tableColumn id="13259" name="Colunas13251" dataDxfId="3198"/>
    <tableColumn id="13260" name="Colunas13252" dataDxfId="3197"/>
    <tableColumn id="13261" name="Colunas13253" dataDxfId="3196"/>
    <tableColumn id="13262" name="Colunas13254" dataDxfId="3195"/>
    <tableColumn id="13263" name="Colunas13255" dataDxfId="3194"/>
    <tableColumn id="13264" name="Colunas13256" dataDxfId="3193"/>
    <tableColumn id="13265" name="Colunas13257" dataDxfId="3192"/>
    <tableColumn id="13266" name="Colunas13258" dataDxfId="3191"/>
    <tableColumn id="13267" name="Colunas13259" dataDxfId="3190"/>
    <tableColumn id="13268" name="Colunas13260" dataDxfId="3189"/>
    <tableColumn id="13269" name="Colunas13261" dataDxfId="3188"/>
    <tableColumn id="13270" name="Colunas13262" dataDxfId="3187"/>
    <tableColumn id="13271" name="Colunas13263" dataDxfId="3186"/>
    <tableColumn id="13272" name="Colunas13264" dataDxfId="3185"/>
    <tableColumn id="13273" name="Colunas13265" dataDxfId="3184"/>
    <tableColumn id="13274" name="Colunas13266" dataDxfId="3183"/>
    <tableColumn id="13275" name="Colunas13267" dataDxfId="3182"/>
    <tableColumn id="13276" name="Colunas13268" dataDxfId="3181"/>
    <tableColumn id="13277" name="Colunas13269" dataDxfId="3180"/>
    <tableColumn id="13278" name="Colunas13270" dataDxfId="3179"/>
    <tableColumn id="13279" name="Colunas13271" dataDxfId="3178"/>
    <tableColumn id="13280" name="Colunas13272" dataDxfId="3177"/>
    <tableColumn id="13281" name="Colunas13273" dataDxfId="3176"/>
    <tableColumn id="13282" name="Colunas13274" dataDxfId="3175"/>
    <tableColumn id="13283" name="Colunas13275" dataDxfId="3174"/>
    <tableColumn id="13284" name="Colunas13276" dataDxfId="3173"/>
    <tableColumn id="13285" name="Colunas13277" dataDxfId="3172"/>
    <tableColumn id="13286" name="Colunas13278" dataDxfId="3171"/>
    <tableColumn id="13287" name="Colunas13279" dataDxfId="3170"/>
    <tableColumn id="13288" name="Colunas13280" dataDxfId="3169"/>
    <tableColumn id="13289" name="Colunas13281" dataDxfId="3168"/>
    <tableColumn id="13290" name="Colunas13282" dataDxfId="3167"/>
    <tableColumn id="13291" name="Colunas13283" dataDxfId="3166"/>
    <tableColumn id="13292" name="Colunas13284" dataDxfId="3165"/>
    <tableColumn id="13293" name="Colunas13285" dataDxfId="3164"/>
    <tableColumn id="13294" name="Colunas13286" dataDxfId="3163"/>
    <tableColumn id="13295" name="Colunas13287" dataDxfId="3162"/>
    <tableColumn id="13296" name="Colunas13288" dataDxfId="3161"/>
    <tableColumn id="13297" name="Colunas13289" dataDxfId="3160"/>
    <tableColumn id="13298" name="Colunas13290" dataDxfId="3159"/>
    <tableColumn id="13299" name="Colunas13291" dataDxfId="3158"/>
    <tableColumn id="13300" name="Colunas13292" dataDxfId="3157"/>
    <tableColumn id="13301" name="Colunas13293" dataDxfId="3156"/>
    <tableColumn id="13302" name="Colunas13294" dataDxfId="3155"/>
    <tableColumn id="13303" name="Colunas13295" dataDxfId="3154"/>
    <tableColumn id="13304" name="Colunas13296" dataDxfId="3153"/>
    <tableColumn id="13305" name="Colunas13297" dataDxfId="3152"/>
    <tableColumn id="13306" name="Colunas13298" dataDxfId="3151"/>
    <tableColumn id="13307" name="Colunas13299" dataDxfId="3150"/>
    <tableColumn id="13308" name="Colunas13300" dataDxfId="3149"/>
    <tableColumn id="13309" name="Colunas13301" dataDxfId="3148"/>
    <tableColumn id="13310" name="Colunas13302" dataDxfId="3147"/>
    <tableColumn id="13311" name="Colunas13303" dataDxfId="3146"/>
    <tableColumn id="13312" name="Colunas13304" dataDxfId="3145"/>
    <tableColumn id="13313" name="Colunas13305" dataDxfId="3144"/>
    <tableColumn id="13314" name="Colunas13306" dataDxfId="3143"/>
    <tableColumn id="13315" name="Colunas13307" dataDxfId="3142"/>
    <tableColumn id="13316" name="Colunas13308" dataDxfId="3141"/>
    <tableColumn id="13317" name="Colunas13309" dataDxfId="3140"/>
    <tableColumn id="13318" name="Colunas13310" dataDxfId="3139"/>
    <tableColumn id="13319" name="Colunas13311" dataDxfId="3138"/>
    <tableColumn id="13320" name="Colunas13312" dataDxfId="3137"/>
    <tableColumn id="13321" name="Colunas13313" dataDxfId="3136"/>
    <tableColumn id="13322" name="Colunas13314" dataDxfId="3135"/>
    <tableColumn id="13323" name="Colunas13315" dataDxfId="3134"/>
    <tableColumn id="13324" name="Colunas13316" dataDxfId="3133"/>
    <tableColumn id="13325" name="Colunas13317" dataDxfId="3132"/>
    <tableColumn id="13326" name="Colunas13318" dataDxfId="3131"/>
    <tableColumn id="13327" name="Colunas13319" dataDxfId="3130"/>
    <tableColumn id="13328" name="Colunas13320" dataDxfId="3129"/>
    <tableColumn id="13329" name="Colunas13321" dataDxfId="3128"/>
    <tableColumn id="13330" name="Colunas13322" dataDxfId="3127"/>
    <tableColumn id="13331" name="Colunas13323" dataDxfId="3126"/>
    <tableColumn id="13332" name="Colunas13324" dataDxfId="3125"/>
    <tableColumn id="13333" name="Colunas13325" dataDxfId="3124"/>
    <tableColumn id="13334" name="Colunas13326" dataDxfId="3123"/>
    <tableColumn id="13335" name="Colunas13327" dataDxfId="3122"/>
    <tableColumn id="13336" name="Colunas13328" dataDxfId="3121"/>
    <tableColumn id="13337" name="Colunas13329" dataDxfId="3120"/>
    <tableColumn id="13338" name="Colunas13330" dataDxfId="3119"/>
    <tableColumn id="13339" name="Colunas13331" dataDxfId="3118"/>
    <tableColumn id="13340" name="Colunas13332" dataDxfId="3117"/>
    <tableColumn id="13341" name="Colunas13333" dataDxfId="3116"/>
    <tableColumn id="13342" name="Colunas13334" dataDxfId="3115"/>
    <tableColumn id="13343" name="Colunas13335" dataDxfId="3114"/>
    <tableColumn id="13344" name="Colunas13336" dataDxfId="3113"/>
    <tableColumn id="13345" name="Colunas13337" dataDxfId="3112"/>
    <tableColumn id="13346" name="Colunas13338" dataDxfId="3111"/>
    <tableColumn id="13347" name="Colunas13339" dataDxfId="3110"/>
    <tableColumn id="13348" name="Colunas13340" dataDxfId="3109"/>
    <tableColumn id="13349" name="Colunas13341" dataDxfId="3108"/>
    <tableColumn id="13350" name="Colunas13342" dataDxfId="3107"/>
    <tableColumn id="13351" name="Colunas13343" dataDxfId="3106"/>
    <tableColumn id="13352" name="Colunas13344" dataDxfId="3105"/>
    <tableColumn id="13353" name="Colunas13345" dataDxfId="3104"/>
    <tableColumn id="13354" name="Colunas13346" dataDxfId="3103"/>
    <tableColumn id="13355" name="Colunas13347" dataDxfId="3102"/>
    <tableColumn id="13356" name="Colunas13348" dataDxfId="3101"/>
    <tableColumn id="13357" name="Colunas13349" dataDxfId="3100"/>
    <tableColumn id="13358" name="Colunas13350" dataDxfId="3099"/>
    <tableColumn id="13359" name="Colunas13351" dataDxfId="3098"/>
    <tableColumn id="13360" name="Colunas13352" dataDxfId="3097"/>
    <tableColumn id="13361" name="Colunas13353" dataDxfId="3096"/>
    <tableColumn id="13362" name="Colunas13354" dataDxfId="3095"/>
    <tableColumn id="13363" name="Colunas13355" dataDxfId="3094"/>
    <tableColumn id="13364" name="Colunas13356" dataDxfId="3093"/>
    <tableColumn id="13365" name="Colunas13357" dataDxfId="3092"/>
    <tableColumn id="13366" name="Colunas13358" dataDxfId="3091"/>
    <tableColumn id="13367" name="Colunas13359" dataDxfId="3090"/>
    <tableColumn id="13368" name="Colunas13360" dataDxfId="3089"/>
    <tableColumn id="13369" name="Colunas13361" dataDxfId="3088"/>
    <tableColumn id="13370" name="Colunas13362" dataDxfId="3087"/>
    <tableColumn id="13371" name="Colunas13363" dataDxfId="3086"/>
    <tableColumn id="13372" name="Colunas13364" dataDxfId="3085"/>
    <tableColumn id="13373" name="Colunas13365" dataDxfId="3084"/>
    <tableColumn id="13374" name="Colunas13366" dataDxfId="3083"/>
    <tableColumn id="13375" name="Colunas13367" dataDxfId="3082"/>
    <tableColumn id="13376" name="Colunas13368" dataDxfId="3081"/>
    <tableColumn id="13377" name="Colunas13369" dataDxfId="3080"/>
    <tableColumn id="13378" name="Colunas13370" dataDxfId="3079"/>
    <tableColumn id="13379" name="Colunas13371" dataDxfId="3078"/>
    <tableColumn id="13380" name="Colunas13372" dataDxfId="3077"/>
    <tableColumn id="13381" name="Colunas13373" dataDxfId="3076"/>
    <tableColumn id="13382" name="Colunas13374" dataDxfId="3075"/>
    <tableColumn id="13383" name="Colunas13375" dataDxfId="3074"/>
    <tableColumn id="13384" name="Colunas13376" dataDxfId="3073"/>
    <tableColumn id="13385" name="Colunas13377" dataDxfId="3072"/>
    <tableColumn id="13386" name="Colunas13378" dataDxfId="3071"/>
    <tableColumn id="13387" name="Colunas13379" dataDxfId="3070"/>
    <tableColumn id="13388" name="Colunas13380" dataDxfId="3069"/>
    <tableColumn id="13389" name="Colunas13381" dataDxfId="3068"/>
    <tableColumn id="13390" name="Colunas13382" dataDxfId="3067"/>
    <tableColumn id="13391" name="Colunas13383" dataDxfId="3066"/>
    <tableColumn id="13392" name="Colunas13384" dataDxfId="3065"/>
    <tableColumn id="13393" name="Colunas13385" dataDxfId="3064"/>
    <tableColumn id="13394" name="Colunas13386" dataDxfId="3063"/>
    <tableColumn id="13395" name="Colunas13387" dataDxfId="3062"/>
    <tableColumn id="13396" name="Colunas13388" dataDxfId="3061"/>
    <tableColumn id="13397" name="Colunas13389" dataDxfId="3060"/>
    <tableColumn id="13398" name="Colunas13390" dataDxfId="3059"/>
    <tableColumn id="13399" name="Colunas13391" dataDxfId="3058"/>
    <tableColumn id="13400" name="Colunas13392" dataDxfId="3057"/>
    <tableColumn id="13401" name="Colunas13393" dataDxfId="3056"/>
    <tableColumn id="13402" name="Colunas13394" dataDxfId="3055"/>
    <tableColumn id="13403" name="Colunas13395" dataDxfId="3054"/>
    <tableColumn id="13404" name="Colunas13396" dataDxfId="3053"/>
    <tableColumn id="13405" name="Colunas13397" dataDxfId="3052"/>
    <tableColumn id="13406" name="Colunas13398" dataDxfId="3051"/>
    <tableColumn id="13407" name="Colunas13399" dataDxfId="3050"/>
    <tableColumn id="13408" name="Colunas13400" dataDxfId="3049"/>
    <tableColumn id="13409" name="Colunas13401" dataDxfId="3048"/>
    <tableColumn id="13410" name="Colunas13402" dataDxfId="3047"/>
    <tableColumn id="13411" name="Colunas13403" dataDxfId="3046"/>
    <tableColumn id="13412" name="Colunas13404" dataDxfId="3045"/>
    <tableColumn id="13413" name="Colunas13405" dataDxfId="3044"/>
    <tableColumn id="13414" name="Colunas13406" dataDxfId="3043"/>
    <tableColumn id="13415" name="Colunas13407" dataDxfId="3042"/>
    <tableColumn id="13416" name="Colunas13408" dataDxfId="3041"/>
    <tableColumn id="13417" name="Colunas13409" dataDxfId="3040"/>
    <tableColumn id="13418" name="Colunas13410" dataDxfId="3039"/>
    <tableColumn id="13419" name="Colunas13411" dataDxfId="3038"/>
    <tableColumn id="13420" name="Colunas13412" dataDxfId="3037"/>
    <tableColumn id="13421" name="Colunas13413" dataDxfId="3036"/>
    <tableColumn id="13422" name="Colunas13414" dataDxfId="3035"/>
    <tableColumn id="13423" name="Colunas13415" dataDxfId="3034"/>
    <tableColumn id="13424" name="Colunas13416" dataDxfId="3033"/>
    <tableColumn id="13425" name="Colunas13417" dataDxfId="3032"/>
    <tableColumn id="13426" name="Colunas13418" dataDxfId="3031"/>
    <tableColumn id="13427" name="Colunas13419" dataDxfId="3030"/>
    <tableColumn id="13428" name="Colunas13420" dataDxfId="3029"/>
    <tableColumn id="13429" name="Colunas13421" dataDxfId="3028"/>
    <tableColumn id="13430" name="Colunas13422" dataDxfId="3027"/>
    <tableColumn id="13431" name="Colunas13423" dataDxfId="3026"/>
    <tableColumn id="13432" name="Colunas13424" dataDxfId="3025"/>
    <tableColumn id="13433" name="Colunas13425" dataDxfId="3024"/>
    <tableColumn id="13434" name="Colunas13426" dataDxfId="3023"/>
    <tableColumn id="13435" name="Colunas13427" dataDxfId="3022"/>
    <tableColumn id="13436" name="Colunas13428" dataDxfId="3021"/>
    <tableColumn id="13437" name="Colunas13429" dataDxfId="3020"/>
    <tableColumn id="13438" name="Colunas13430" dataDxfId="3019"/>
    <tableColumn id="13439" name="Colunas13431" dataDxfId="3018"/>
    <tableColumn id="13440" name="Colunas13432" dataDxfId="3017"/>
    <tableColumn id="13441" name="Colunas13433" dataDxfId="3016"/>
    <tableColumn id="13442" name="Colunas13434" dataDxfId="3015"/>
    <tableColumn id="13443" name="Colunas13435" dataDxfId="3014"/>
    <tableColumn id="13444" name="Colunas13436" dataDxfId="3013"/>
    <tableColumn id="13445" name="Colunas13437" dataDxfId="3012"/>
    <tableColumn id="13446" name="Colunas13438" dataDxfId="3011"/>
    <tableColumn id="13447" name="Colunas13439" dataDxfId="3010"/>
    <tableColumn id="13448" name="Colunas13440" dataDxfId="3009"/>
    <tableColumn id="13449" name="Colunas13441" dataDxfId="3008"/>
    <tableColumn id="13450" name="Colunas13442" dataDxfId="3007"/>
    <tableColumn id="13451" name="Colunas13443" dataDxfId="3006"/>
    <tableColumn id="13452" name="Colunas13444" dataDxfId="3005"/>
    <tableColumn id="13453" name="Colunas13445" dataDxfId="3004"/>
    <tableColumn id="13454" name="Colunas13446" dataDxfId="3003"/>
    <tableColumn id="13455" name="Colunas13447" dataDxfId="3002"/>
    <tableColumn id="13456" name="Colunas13448" dataDxfId="3001"/>
    <tableColumn id="13457" name="Colunas13449" dataDxfId="3000"/>
    <tableColumn id="13458" name="Colunas13450" dataDxfId="2999"/>
    <tableColumn id="13459" name="Colunas13451" dataDxfId="2998"/>
    <tableColumn id="13460" name="Colunas13452" dataDxfId="2997"/>
    <tableColumn id="13461" name="Colunas13453" dataDxfId="2996"/>
    <tableColumn id="13462" name="Colunas13454" dataDxfId="2995"/>
    <tableColumn id="13463" name="Colunas13455" dataDxfId="2994"/>
    <tableColumn id="13464" name="Colunas13456" dataDxfId="2993"/>
    <tableColumn id="13465" name="Colunas13457" dataDxfId="2992"/>
    <tableColumn id="13466" name="Colunas13458" dataDxfId="2991"/>
    <tableColumn id="13467" name="Colunas13459" dataDxfId="2990"/>
    <tableColumn id="13468" name="Colunas13460" dataDxfId="2989"/>
    <tableColumn id="13469" name="Colunas13461" dataDxfId="2988"/>
    <tableColumn id="13470" name="Colunas13462" dataDxfId="2987"/>
    <tableColumn id="13471" name="Colunas13463" dataDxfId="2986"/>
    <tableColumn id="13472" name="Colunas13464" dataDxfId="2985"/>
    <tableColumn id="13473" name="Colunas13465" dataDxfId="2984"/>
    <tableColumn id="13474" name="Colunas13466" dataDxfId="2983"/>
    <tableColumn id="13475" name="Colunas13467" dataDxfId="2982"/>
    <tableColumn id="13476" name="Colunas13468" dataDxfId="2981"/>
    <tableColumn id="13477" name="Colunas13469" dataDxfId="2980"/>
    <tableColumn id="13478" name="Colunas13470" dataDxfId="2979"/>
    <tableColumn id="13479" name="Colunas13471" dataDxfId="2978"/>
    <tableColumn id="13480" name="Colunas13472" dataDxfId="2977"/>
    <tableColumn id="13481" name="Colunas13473" dataDxfId="2976"/>
    <tableColumn id="13482" name="Colunas13474" dataDxfId="2975"/>
    <tableColumn id="13483" name="Colunas13475" dataDxfId="2974"/>
    <tableColumn id="13484" name="Colunas13476" dataDxfId="2973"/>
    <tableColumn id="13485" name="Colunas13477" dataDxfId="2972"/>
    <tableColumn id="13486" name="Colunas13478" dataDxfId="2971"/>
    <tableColumn id="13487" name="Colunas13479" dataDxfId="2970"/>
    <tableColumn id="13488" name="Colunas13480" dataDxfId="2969"/>
    <tableColumn id="13489" name="Colunas13481" dataDxfId="2968"/>
    <tableColumn id="13490" name="Colunas13482" dataDxfId="2967"/>
    <tableColumn id="13491" name="Colunas13483" dataDxfId="2966"/>
    <tableColumn id="13492" name="Colunas13484" dataDxfId="2965"/>
    <tableColumn id="13493" name="Colunas13485" dataDxfId="2964"/>
    <tableColumn id="13494" name="Colunas13486" dataDxfId="2963"/>
    <tableColumn id="13495" name="Colunas13487" dataDxfId="2962"/>
    <tableColumn id="13496" name="Colunas13488" dataDxfId="2961"/>
    <tableColumn id="13497" name="Colunas13489" dataDxfId="2960"/>
    <tableColumn id="13498" name="Colunas13490" dataDxfId="2959"/>
    <tableColumn id="13499" name="Colunas13491" dataDxfId="2958"/>
    <tableColumn id="13500" name="Colunas13492" dataDxfId="2957"/>
    <tableColumn id="13501" name="Colunas13493" dataDxfId="2956"/>
    <tableColumn id="13502" name="Colunas13494" dataDxfId="2955"/>
    <tableColumn id="13503" name="Colunas13495" dataDxfId="2954"/>
    <tableColumn id="13504" name="Colunas13496" dataDxfId="2953"/>
    <tableColumn id="13505" name="Colunas13497" dataDxfId="2952"/>
    <tableColumn id="13506" name="Colunas13498" dataDxfId="2951"/>
    <tableColumn id="13507" name="Colunas13499" dataDxfId="2950"/>
    <tableColumn id="13508" name="Colunas13500" dataDxfId="2949"/>
    <tableColumn id="13509" name="Colunas13501" dataDxfId="2948"/>
    <tableColumn id="13510" name="Colunas13502" dataDxfId="2947"/>
    <tableColumn id="13511" name="Colunas13503" dataDxfId="2946"/>
    <tableColumn id="13512" name="Colunas13504" dataDxfId="2945"/>
    <tableColumn id="13513" name="Colunas13505" dataDxfId="2944"/>
    <tableColumn id="13514" name="Colunas13506" dataDxfId="2943"/>
    <tableColumn id="13515" name="Colunas13507" dataDxfId="2942"/>
    <tableColumn id="13516" name="Colunas13508" dataDxfId="2941"/>
    <tableColumn id="13517" name="Colunas13509" dataDxfId="2940"/>
    <tableColumn id="13518" name="Colunas13510" dataDxfId="2939"/>
    <tableColumn id="13519" name="Colunas13511" dataDxfId="2938"/>
    <tableColumn id="13520" name="Colunas13512" dataDxfId="2937"/>
    <tableColumn id="13521" name="Colunas13513" dataDxfId="2936"/>
    <tableColumn id="13522" name="Colunas13514" dataDxfId="2935"/>
    <tableColumn id="13523" name="Colunas13515" dataDxfId="2934"/>
    <tableColumn id="13524" name="Colunas13516" dataDxfId="2933"/>
    <tableColumn id="13525" name="Colunas13517" dataDxfId="2932"/>
    <tableColumn id="13526" name="Colunas13518" dataDxfId="2931"/>
    <tableColumn id="13527" name="Colunas13519" dataDxfId="2930"/>
    <tableColumn id="13528" name="Colunas13520" dataDxfId="2929"/>
    <tableColumn id="13529" name="Colunas13521" dataDxfId="2928"/>
    <tableColumn id="13530" name="Colunas13522" dataDxfId="2927"/>
    <tableColumn id="13531" name="Colunas13523" dataDxfId="2926"/>
    <tableColumn id="13532" name="Colunas13524" dataDxfId="2925"/>
    <tableColumn id="13533" name="Colunas13525" dataDxfId="2924"/>
    <tableColumn id="13534" name="Colunas13526" dataDxfId="2923"/>
    <tableColumn id="13535" name="Colunas13527" dataDxfId="2922"/>
    <tableColumn id="13536" name="Colunas13528" dataDxfId="2921"/>
    <tableColumn id="13537" name="Colunas13529" dataDxfId="2920"/>
    <tableColumn id="13538" name="Colunas13530" dataDxfId="2919"/>
    <tableColumn id="13539" name="Colunas13531" dataDxfId="2918"/>
    <tableColumn id="13540" name="Colunas13532" dataDxfId="2917"/>
    <tableColumn id="13541" name="Colunas13533" dataDxfId="2916"/>
    <tableColumn id="13542" name="Colunas13534" dataDxfId="2915"/>
    <tableColumn id="13543" name="Colunas13535" dataDxfId="2914"/>
    <tableColumn id="13544" name="Colunas13536" dataDxfId="2913"/>
    <tableColumn id="13545" name="Colunas13537" dataDxfId="2912"/>
    <tableColumn id="13546" name="Colunas13538" dataDxfId="2911"/>
    <tableColumn id="13547" name="Colunas13539" dataDxfId="2910"/>
    <tableColumn id="13548" name="Colunas13540" dataDxfId="2909"/>
    <tableColumn id="13549" name="Colunas13541" dataDxfId="2908"/>
    <tableColumn id="13550" name="Colunas13542" dataDxfId="2907"/>
    <tableColumn id="13551" name="Colunas13543" dataDxfId="2906"/>
    <tableColumn id="13552" name="Colunas13544" dataDxfId="2905"/>
    <tableColumn id="13553" name="Colunas13545" dataDxfId="2904"/>
    <tableColumn id="13554" name="Colunas13546" dataDxfId="2903"/>
    <tableColumn id="13555" name="Colunas13547" dataDxfId="2902"/>
    <tableColumn id="13556" name="Colunas13548" dataDxfId="2901"/>
    <tableColumn id="13557" name="Colunas13549" dataDxfId="2900"/>
    <tableColumn id="13558" name="Colunas13550" dataDxfId="2899"/>
    <tableColumn id="13559" name="Colunas13551" dataDxfId="2898"/>
    <tableColumn id="13560" name="Colunas13552" dataDxfId="2897"/>
    <tableColumn id="13561" name="Colunas13553" dataDxfId="2896"/>
    <tableColumn id="13562" name="Colunas13554" dataDxfId="2895"/>
    <tableColumn id="13563" name="Colunas13555" dataDxfId="2894"/>
    <tableColumn id="13564" name="Colunas13556" dataDxfId="2893"/>
    <tableColumn id="13565" name="Colunas13557" dataDxfId="2892"/>
    <tableColumn id="13566" name="Colunas13558" dataDxfId="2891"/>
    <tableColumn id="13567" name="Colunas13559" dataDxfId="2890"/>
    <tableColumn id="13568" name="Colunas13560" dataDxfId="2889"/>
    <tableColumn id="13569" name="Colunas13561" dataDxfId="2888"/>
    <tableColumn id="13570" name="Colunas13562" dataDxfId="2887"/>
    <tableColumn id="13571" name="Colunas13563" dataDxfId="2886"/>
    <tableColumn id="13572" name="Colunas13564" dataDxfId="2885"/>
    <tableColumn id="13573" name="Colunas13565" dataDxfId="2884"/>
    <tableColumn id="13574" name="Colunas13566" dataDxfId="2883"/>
    <tableColumn id="13575" name="Colunas13567" dataDxfId="2882"/>
    <tableColumn id="13576" name="Colunas13568" dataDxfId="2881"/>
    <tableColumn id="13577" name="Colunas13569" dataDxfId="2880"/>
    <tableColumn id="13578" name="Colunas13570" dataDxfId="2879"/>
    <tableColumn id="13579" name="Colunas13571" dataDxfId="2878"/>
    <tableColumn id="13580" name="Colunas13572" dataDxfId="2877"/>
    <tableColumn id="13581" name="Colunas13573" dataDxfId="2876"/>
    <tableColumn id="13582" name="Colunas13574" dataDxfId="2875"/>
    <tableColumn id="13583" name="Colunas13575" dataDxfId="2874"/>
    <tableColumn id="13584" name="Colunas13576" dataDxfId="2873"/>
    <tableColumn id="13585" name="Colunas13577" dataDxfId="2872"/>
    <tableColumn id="13586" name="Colunas13578" dataDxfId="2871"/>
    <tableColumn id="13587" name="Colunas13579" dataDxfId="2870"/>
    <tableColumn id="13588" name="Colunas13580" dataDxfId="2869"/>
    <tableColumn id="13589" name="Colunas13581" dataDxfId="2868"/>
    <tableColumn id="13590" name="Colunas13582" dataDxfId="2867"/>
    <tableColumn id="13591" name="Colunas13583" dataDxfId="2866"/>
    <tableColumn id="13592" name="Colunas13584" dataDxfId="2865"/>
    <tableColumn id="13593" name="Colunas13585" dataDxfId="2864"/>
    <tableColumn id="13594" name="Colunas13586" dataDxfId="2863"/>
    <tableColumn id="13595" name="Colunas13587" dataDxfId="2862"/>
    <tableColumn id="13596" name="Colunas13588" dataDxfId="2861"/>
    <tableColumn id="13597" name="Colunas13589" dataDxfId="2860"/>
    <tableColumn id="13598" name="Colunas13590" dataDxfId="2859"/>
    <tableColumn id="13599" name="Colunas13591" dataDxfId="2858"/>
    <tableColumn id="13600" name="Colunas13592" dataDxfId="2857"/>
    <tableColumn id="13601" name="Colunas13593" dataDxfId="2856"/>
    <tableColumn id="13602" name="Colunas13594" dataDxfId="2855"/>
    <tableColumn id="13603" name="Colunas13595" dataDxfId="2854"/>
    <tableColumn id="13604" name="Colunas13596" dataDxfId="2853"/>
    <tableColumn id="13605" name="Colunas13597" dataDxfId="2852"/>
    <tableColumn id="13606" name="Colunas13598" dataDxfId="2851"/>
    <tableColumn id="13607" name="Colunas13599" dataDxfId="2850"/>
    <tableColumn id="13608" name="Colunas13600" dataDxfId="2849"/>
    <tableColumn id="13609" name="Colunas13601" dataDxfId="2848"/>
    <tableColumn id="13610" name="Colunas13602" dataDxfId="2847"/>
    <tableColumn id="13611" name="Colunas13603" dataDxfId="2846"/>
    <tableColumn id="13612" name="Colunas13604" dataDxfId="2845"/>
    <tableColumn id="13613" name="Colunas13605" dataDxfId="2844"/>
    <tableColumn id="13614" name="Colunas13606" dataDxfId="2843"/>
    <tableColumn id="13615" name="Colunas13607" dataDxfId="2842"/>
    <tableColumn id="13616" name="Colunas13608" dataDxfId="2841"/>
    <tableColumn id="13617" name="Colunas13609" dataDxfId="2840"/>
    <tableColumn id="13618" name="Colunas13610" dataDxfId="2839"/>
    <tableColumn id="13619" name="Colunas13611" dataDxfId="2838"/>
    <tableColumn id="13620" name="Colunas13612" dataDxfId="2837"/>
    <tableColumn id="13621" name="Colunas13613" dataDxfId="2836"/>
    <tableColumn id="13622" name="Colunas13614" dataDxfId="2835"/>
    <tableColumn id="13623" name="Colunas13615" dataDxfId="2834"/>
    <tableColumn id="13624" name="Colunas13616" dataDxfId="2833"/>
    <tableColumn id="13625" name="Colunas13617" dataDxfId="2832"/>
    <tableColumn id="13626" name="Colunas13618" dataDxfId="2831"/>
    <tableColumn id="13627" name="Colunas13619" dataDxfId="2830"/>
    <tableColumn id="13628" name="Colunas13620" dataDxfId="2829"/>
    <tableColumn id="13629" name="Colunas13621" dataDxfId="2828"/>
    <tableColumn id="13630" name="Colunas13622" dataDxfId="2827"/>
    <tableColumn id="13631" name="Colunas13623" dataDxfId="2826"/>
    <tableColumn id="13632" name="Colunas13624" dataDxfId="2825"/>
    <tableColumn id="13633" name="Colunas13625" dataDxfId="2824"/>
    <tableColumn id="13634" name="Colunas13626" dataDxfId="2823"/>
    <tableColumn id="13635" name="Colunas13627" dataDxfId="2822"/>
    <tableColumn id="13636" name="Colunas13628" dataDxfId="2821"/>
    <tableColumn id="13637" name="Colunas13629" dataDxfId="2820"/>
    <tableColumn id="13638" name="Colunas13630" dataDxfId="2819"/>
    <tableColumn id="13639" name="Colunas13631" dataDxfId="2818"/>
    <tableColumn id="13640" name="Colunas13632" dataDxfId="2817"/>
    <tableColumn id="13641" name="Colunas13633" dataDxfId="2816"/>
    <tableColumn id="13642" name="Colunas13634" dataDxfId="2815"/>
    <tableColumn id="13643" name="Colunas13635" dataDxfId="2814"/>
    <tableColumn id="13644" name="Colunas13636" dataDxfId="2813"/>
    <tableColumn id="13645" name="Colunas13637" dataDxfId="2812"/>
    <tableColumn id="13646" name="Colunas13638" dataDxfId="2811"/>
    <tableColumn id="13647" name="Colunas13639" dataDxfId="2810"/>
    <tableColumn id="13648" name="Colunas13640" dataDxfId="2809"/>
    <tableColumn id="13649" name="Colunas13641" dataDxfId="2808"/>
    <tableColumn id="13650" name="Colunas13642" dataDxfId="2807"/>
    <tableColumn id="13651" name="Colunas13643" dataDxfId="2806"/>
    <tableColumn id="13652" name="Colunas13644" dataDxfId="2805"/>
    <tableColumn id="13653" name="Colunas13645" dataDxfId="2804"/>
    <tableColumn id="13654" name="Colunas13646" dataDxfId="2803"/>
    <tableColumn id="13655" name="Colunas13647" dataDxfId="2802"/>
    <tableColumn id="13656" name="Colunas13648" dataDxfId="2801"/>
    <tableColumn id="13657" name="Colunas13649" dataDxfId="2800"/>
    <tableColumn id="13658" name="Colunas13650" dataDxfId="2799"/>
    <tableColumn id="13659" name="Colunas13651" dataDxfId="2798"/>
    <tableColumn id="13660" name="Colunas13652" dataDxfId="2797"/>
    <tableColumn id="13661" name="Colunas13653" dataDxfId="2796"/>
    <tableColumn id="13662" name="Colunas13654" dataDxfId="2795"/>
    <tableColumn id="13663" name="Colunas13655" dataDxfId="2794"/>
    <tableColumn id="13664" name="Colunas13656" dataDxfId="2793"/>
    <tableColumn id="13665" name="Colunas13657" dataDxfId="2792"/>
    <tableColumn id="13666" name="Colunas13658" dataDxfId="2791"/>
    <tableColumn id="13667" name="Colunas13659" dataDxfId="2790"/>
    <tableColumn id="13668" name="Colunas13660" dataDxfId="2789"/>
    <tableColumn id="13669" name="Colunas13661" dataDxfId="2788"/>
    <tableColumn id="13670" name="Colunas13662" dataDxfId="2787"/>
    <tableColumn id="13671" name="Colunas13663" dataDxfId="2786"/>
    <tableColumn id="13672" name="Colunas13664" dataDxfId="2785"/>
    <tableColumn id="13673" name="Colunas13665" dataDxfId="2784"/>
    <tableColumn id="13674" name="Colunas13666" dataDxfId="2783"/>
    <tableColumn id="13675" name="Colunas13667" dataDxfId="2782"/>
    <tableColumn id="13676" name="Colunas13668" dataDxfId="2781"/>
    <tableColumn id="13677" name="Colunas13669" dataDxfId="2780"/>
    <tableColumn id="13678" name="Colunas13670" dataDxfId="2779"/>
    <tableColumn id="13679" name="Colunas13671" dataDxfId="2778"/>
    <tableColumn id="13680" name="Colunas13672" dataDxfId="2777"/>
    <tableColumn id="13681" name="Colunas13673" dataDxfId="2776"/>
    <tableColumn id="13682" name="Colunas13674" dataDxfId="2775"/>
    <tableColumn id="13683" name="Colunas13675" dataDxfId="2774"/>
    <tableColumn id="13684" name="Colunas13676" dataDxfId="2773"/>
    <tableColumn id="13685" name="Colunas13677" dataDxfId="2772"/>
    <tableColumn id="13686" name="Colunas13678" dataDxfId="2771"/>
    <tableColumn id="13687" name="Colunas13679" dataDxfId="2770"/>
    <tableColumn id="13688" name="Colunas13680" dataDxfId="2769"/>
    <tableColumn id="13689" name="Colunas13681" dataDxfId="2768"/>
    <tableColumn id="13690" name="Colunas13682" dataDxfId="2767"/>
    <tableColumn id="13691" name="Colunas13683" dataDxfId="2766"/>
    <tableColumn id="13692" name="Colunas13684" dataDxfId="2765"/>
    <tableColumn id="13693" name="Colunas13685" dataDxfId="2764"/>
    <tableColumn id="13694" name="Colunas13686" dataDxfId="2763"/>
    <tableColumn id="13695" name="Colunas13687" dataDxfId="2762"/>
    <tableColumn id="13696" name="Colunas13688" dataDxfId="2761"/>
    <tableColumn id="13697" name="Colunas13689" dataDxfId="2760"/>
    <tableColumn id="13698" name="Colunas13690" dataDxfId="2759"/>
    <tableColumn id="13699" name="Colunas13691" dataDxfId="2758"/>
    <tableColumn id="13700" name="Colunas13692" dataDxfId="2757"/>
    <tableColumn id="13701" name="Colunas13693" dataDxfId="2756"/>
    <tableColumn id="13702" name="Colunas13694" dataDxfId="2755"/>
    <tableColumn id="13703" name="Colunas13695" dataDxfId="2754"/>
    <tableColumn id="13704" name="Colunas13696" dataDxfId="2753"/>
    <tableColumn id="13705" name="Colunas13697" dataDxfId="2752"/>
    <tableColumn id="13706" name="Colunas13698" dataDxfId="2751"/>
    <tableColumn id="13707" name="Colunas13699" dataDxfId="2750"/>
    <tableColumn id="13708" name="Colunas13700" dataDxfId="2749"/>
    <tableColumn id="13709" name="Colunas13701" dataDxfId="2748"/>
    <tableColumn id="13710" name="Colunas13702" dataDxfId="2747"/>
    <tableColumn id="13711" name="Colunas13703" dataDxfId="2746"/>
    <tableColumn id="13712" name="Colunas13704" dataDxfId="2745"/>
    <tableColumn id="13713" name="Colunas13705" dataDxfId="2744"/>
    <tableColumn id="13714" name="Colunas13706" dataDxfId="2743"/>
    <tableColumn id="13715" name="Colunas13707" dataDxfId="2742"/>
    <tableColumn id="13716" name="Colunas13708" dataDxfId="2741"/>
    <tableColumn id="13717" name="Colunas13709" dataDxfId="2740"/>
    <tableColumn id="13718" name="Colunas13710" dataDxfId="2739"/>
    <tableColumn id="13719" name="Colunas13711" dataDxfId="2738"/>
    <tableColumn id="13720" name="Colunas13712" dataDxfId="2737"/>
    <tableColumn id="13721" name="Colunas13713" dataDxfId="2736"/>
    <tableColumn id="13722" name="Colunas13714" dataDxfId="2735"/>
    <tableColumn id="13723" name="Colunas13715" dataDxfId="2734"/>
    <tableColumn id="13724" name="Colunas13716" dataDxfId="2733"/>
    <tableColumn id="13725" name="Colunas13717" dataDxfId="2732"/>
    <tableColumn id="13726" name="Colunas13718" dataDxfId="2731"/>
    <tableColumn id="13727" name="Colunas13719" dataDxfId="2730"/>
    <tableColumn id="13728" name="Colunas13720" dataDxfId="2729"/>
    <tableColumn id="13729" name="Colunas13721" dataDxfId="2728"/>
    <tableColumn id="13730" name="Colunas13722" dataDxfId="2727"/>
    <tableColumn id="13731" name="Colunas13723" dataDxfId="2726"/>
    <tableColumn id="13732" name="Colunas13724" dataDxfId="2725"/>
    <tableColumn id="13733" name="Colunas13725" dataDxfId="2724"/>
    <tableColumn id="13734" name="Colunas13726" dataDxfId="2723"/>
    <tableColumn id="13735" name="Colunas13727" dataDxfId="2722"/>
    <tableColumn id="13736" name="Colunas13728" dataDxfId="2721"/>
    <tableColumn id="13737" name="Colunas13729" dataDxfId="2720"/>
    <tableColumn id="13738" name="Colunas13730" dataDxfId="2719"/>
    <tableColumn id="13739" name="Colunas13731" dataDxfId="2718"/>
    <tableColumn id="13740" name="Colunas13732" dataDxfId="2717"/>
    <tableColumn id="13741" name="Colunas13733" dataDxfId="2716"/>
    <tableColumn id="13742" name="Colunas13734" dataDxfId="2715"/>
    <tableColumn id="13743" name="Colunas13735" dataDxfId="2714"/>
    <tableColumn id="13744" name="Colunas13736" dataDxfId="2713"/>
    <tableColumn id="13745" name="Colunas13737" dataDxfId="2712"/>
    <tableColumn id="13746" name="Colunas13738" dataDxfId="2711"/>
    <tableColumn id="13747" name="Colunas13739" dataDxfId="2710"/>
    <tableColumn id="13748" name="Colunas13740" dataDxfId="2709"/>
    <tableColumn id="13749" name="Colunas13741" dataDxfId="2708"/>
    <tableColumn id="13750" name="Colunas13742" dataDxfId="2707"/>
    <tableColumn id="13751" name="Colunas13743" dataDxfId="2706"/>
    <tableColumn id="13752" name="Colunas13744" dataDxfId="2705"/>
    <tableColumn id="13753" name="Colunas13745" dataDxfId="2704"/>
    <tableColumn id="13754" name="Colunas13746" dataDxfId="2703"/>
    <tableColumn id="13755" name="Colunas13747" dataDxfId="2702"/>
    <tableColumn id="13756" name="Colunas13748" dataDxfId="2701"/>
    <tableColumn id="13757" name="Colunas13749" dataDxfId="2700"/>
    <tableColumn id="13758" name="Colunas13750" dataDxfId="2699"/>
    <tableColumn id="13759" name="Colunas13751" dataDxfId="2698"/>
    <tableColumn id="13760" name="Colunas13752" dataDxfId="2697"/>
    <tableColumn id="13761" name="Colunas13753" dataDxfId="2696"/>
    <tableColumn id="13762" name="Colunas13754" dataDxfId="2695"/>
    <tableColumn id="13763" name="Colunas13755" dataDxfId="2694"/>
    <tableColumn id="13764" name="Colunas13756" dataDxfId="2693"/>
    <tableColumn id="13765" name="Colunas13757" dataDxfId="2692"/>
    <tableColumn id="13766" name="Colunas13758" dataDxfId="2691"/>
    <tableColumn id="13767" name="Colunas13759" dataDxfId="2690"/>
    <tableColumn id="13768" name="Colunas13760" dataDxfId="2689"/>
    <tableColumn id="13769" name="Colunas13761" dataDxfId="2688"/>
    <tableColumn id="13770" name="Colunas13762" dataDxfId="2687"/>
    <tableColumn id="13771" name="Colunas13763" dataDxfId="2686"/>
    <tableColumn id="13772" name="Colunas13764" dataDxfId="2685"/>
    <tableColumn id="13773" name="Colunas13765" dataDxfId="2684"/>
    <tableColumn id="13774" name="Colunas13766" dataDxfId="2683"/>
    <tableColumn id="13775" name="Colunas13767" dataDxfId="2682"/>
    <tableColumn id="13776" name="Colunas13768" dataDxfId="2681"/>
    <tableColumn id="13777" name="Colunas13769" dataDxfId="2680"/>
    <tableColumn id="13778" name="Colunas13770" dataDxfId="2679"/>
    <tableColumn id="13779" name="Colunas13771" dataDxfId="2678"/>
    <tableColumn id="13780" name="Colunas13772" dataDxfId="2677"/>
    <tableColumn id="13781" name="Colunas13773" dataDxfId="2676"/>
    <tableColumn id="13782" name="Colunas13774" dataDxfId="2675"/>
    <tableColumn id="13783" name="Colunas13775" dataDxfId="2674"/>
    <tableColumn id="13784" name="Colunas13776" dataDxfId="2673"/>
    <tableColumn id="13785" name="Colunas13777" dataDxfId="2672"/>
    <tableColumn id="13786" name="Colunas13778" dataDxfId="2671"/>
    <tableColumn id="13787" name="Colunas13779" dataDxfId="2670"/>
    <tableColumn id="13788" name="Colunas13780" dataDxfId="2669"/>
    <tableColumn id="13789" name="Colunas13781" dataDxfId="2668"/>
    <tableColumn id="13790" name="Colunas13782" dataDxfId="2667"/>
    <tableColumn id="13791" name="Colunas13783" dataDxfId="2666"/>
    <tableColumn id="13792" name="Colunas13784" dataDxfId="2665"/>
    <tableColumn id="13793" name="Colunas13785" dataDxfId="2664"/>
    <tableColumn id="13794" name="Colunas13786" dataDxfId="2663"/>
    <tableColumn id="13795" name="Colunas13787" dataDxfId="2662"/>
    <tableColumn id="13796" name="Colunas13788" dataDxfId="2661"/>
    <tableColumn id="13797" name="Colunas13789" dataDxfId="2660"/>
    <tableColumn id="13798" name="Colunas13790" dataDxfId="2659"/>
    <tableColumn id="13799" name="Colunas13791" dataDxfId="2658"/>
    <tableColumn id="13800" name="Colunas13792" dataDxfId="2657"/>
    <tableColumn id="13801" name="Colunas13793" dataDxfId="2656"/>
    <tableColumn id="13802" name="Colunas13794" dataDxfId="2655"/>
    <tableColumn id="13803" name="Colunas13795" dataDxfId="2654"/>
    <tableColumn id="13804" name="Colunas13796" dataDxfId="2653"/>
    <tableColumn id="13805" name="Colunas13797" dataDxfId="2652"/>
    <tableColumn id="13806" name="Colunas13798" dataDxfId="2651"/>
    <tableColumn id="13807" name="Colunas13799" dataDxfId="2650"/>
    <tableColumn id="13808" name="Colunas13800" dataDxfId="2649"/>
    <tableColumn id="13809" name="Colunas13801" dataDxfId="2648"/>
    <tableColumn id="13810" name="Colunas13802" dataDxfId="2647"/>
    <tableColumn id="13811" name="Colunas13803" dataDxfId="2646"/>
    <tableColumn id="13812" name="Colunas13804" dataDxfId="2645"/>
    <tableColumn id="13813" name="Colunas13805" dataDxfId="2644"/>
    <tableColumn id="13814" name="Colunas13806" dataDxfId="2643"/>
    <tableColumn id="13815" name="Colunas13807" dataDxfId="2642"/>
    <tableColumn id="13816" name="Colunas13808" dataDxfId="2641"/>
    <tableColumn id="13817" name="Colunas13809" dataDxfId="2640"/>
    <tableColumn id="13818" name="Colunas13810" dataDxfId="2639"/>
    <tableColumn id="13819" name="Colunas13811" dataDxfId="2638"/>
    <tableColumn id="13820" name="Colunas13812" dataDxfId="2637"/>
    <tableColumn id="13821" name="Colunas13813" dataDxfId="2636"/>
    <tableColumn id="13822" name="Colunas13814" dataDxfId="2635"/>
    <tableColumn id="13823" name="Colunas13815" dataDxfId="2634"/>
    <tableColumn id="13824" name="Colunas13816" dataDxfId="2633"/>
    <tableColumn id="13825" name="Colunas13817" dataDxfId="2632"/>
    <tableColumn id="13826" name="Colunas13818" dataDxfId="2631"/>
    <tableColumn id="13827" name="Colunas13819" dataDxfId="2630"/>
    <tableColumn id="13828" name="Colunas13820" dataDxfId="2629"/>
    <tableColumn id="13829" name="Colunas13821" dataDxfId="2628"/>
    <tableColumn id="13830" name="Colunas13822" dataDxfId="2627"/>
    <tableColumn id="13831" name="Colunas13823" dataDxfId="2626"/>
    <tableColumn id="13832" name="Colunas13824" dataDxfId="2625"/>
    <tableColumn id="13833" name="Colunas13825" dataDxfId="2624"/>
    <tableColumn id="13834" name="Colunas13826" dataDxfId="2623"/>
    <tableColumn id="13835" name="Colunas13827" dataDxfId="2622"/>
    <tableColumn id="13836" name="Colunas13828" dataDxfId="2621"/>
    <tableColumn id="13837" name="Colunas13829" dataDxfId="2620"/>
    <tableColumn id="13838" name="Colunas13830" dataDxfId="2619"/>
    <tableColumn id="13839" name="Colunas13831" dataDxfId="2618"/>
    <tableColumn id="13840" name="Colunas13832" dataDxfId="2617"/>
    <tableColumn id="13841" name="Colunas13833" dataDxfId="2616"/>
    <tableColumn id="13842" name="Colunas13834" dataDxfId="2615"/>
    <tableColumn id="13843" name="Colunas13835" dataDxfId="2614"/>
    <tableColumn id="13844" name="Colunas13836" dataDxfId="2613"/>
    <tableColumn id="13845" name="Colunas13837" dataDxfId="2612"/>
    <tableColumn id="13846" name="Colunas13838" dataDxfId="2611"/>
    <tableColumn id="13847" name="Colunas13839" dataDxfId="2610"/>
    <tableColumn id="13848" name="Colunas13840" dataDxfId="2609"/>
    <tableColumn id="13849" name="Colunas13841" dataDxfId="2608"/>
    <tableColumn id="13850" name="Colunas13842" dataDxfId="2607"/>
    <tableColumn id="13851" name="Colunas13843" dataDxfId="2606"/>
    <tableColumn id="13852" name="Colunas13844" dataDxfId="2605"/>
    <tableColumn id="13853" name="Colunas13845" dataDxfId="2604"/>
    <tableColumn id="13854" name="Colunas13846" dataDxfId="2603"/>
    <tableColumn id="13855" name="Colunas13847" dataDxfId="2602"/>
    <tableColumn id="13856" name="Colunas13848" dataDxfId="2601"/>
    <tableColumn id="13857" name="Colunas13849" dataDxfId="2600"/>
    <tableColumn id="13858" name="Colunas13850" dataDxfId="2599"/>
    <tableColumn id="13859" name="Colunas13851" dataDxfId="2598"/>
    <tableColumn id="13860" name="Colunas13852" dataDxfId="2597"/>
    <tableColumn id="13861" name="Colunas13853" dataDxfId="2596"/>
    <tableColumn id="13862" name="Colunas13854" dataDxfId="2595"/>
    <tableColumn id="13863" name="Colunas13855" dataDxfId="2594"/>
    <tableColumn id="13864" name="Colunas13856" dataDxfId="2593"/>
    <tableColumn id="13865" name="Colunas13857" dataDxfId="2592"/>
    <tableColumn id="13866" name="Colunas13858" dataDxfId="2591"/>
    <tableColumn id="13867" name="Colunas13859" dataDxfId="2590"/>
    <tableColumn id="13868" name="Colunas13860" dataDxfId="2589"/>
    <tableColumn id="13869" name="Colunas13861" dataDxfId="2588"/>
    <tableColumn id="13870" name="Colunas13862" dataDxfId="2587"/>
    <tableColumn id="13871" name="Colunas13863" dataDxfId="2586"/>
    <tableColumn id="13872" name="Colunas13864" dataDxfId="2585"/>
    <tableColumn id="13873" name="Colunas13865" dataDxfId="2584"/>
    <tableColumn id="13874" name="Colunas13866" dataDxfId="2583"/>
    <tableColumn id="13875" name="Colunas13867" dataDxfId="2582"/>
    <tableColumn id="13876" name="Colunas13868" dataDxfId="2581"/>
    <tableColumn id="13877" name="Colunas13869" dataDxfId="2580"/>
    <tableColumn id="13878" name="Colunas13870" dataDxfId="2579"/>
    <tableColumn id="13879" name="Colunas13871" dataDxfId="2578"/>
    <tableColumn id="13880" name="Colunas13872" dataDxfId="2577"/>
    <tableColumn id="13881" name="Colunas13873" dataDxfId="2576"/>
    <tableColumn id="13882" name="Colunas13874" dataDxfId="2575"/>
    <tableColumn id="13883" name="Colunas13875" dataDxfId="2574"/>
    <tableColumn id="13884" name="Colunas13876" dataDxfId="2573"/>
    <tableColumn id="13885" name="Colunas13877" dataDxfId="2572"/>
    <tableColumn id="13886" name="Colunas13878" dataDxfId="2571"/>
    <tableColumn id="13887" name="Colunas13879" dataDxfId="2570"/>
    <tableColumn id="13888" name="Colunas13880" dataDxfId="2569"/>
    <tableColumn id="13889" name="Colunas13881" dataDxfId="2568"/>
    <tableColumn id="13890" name="Colunas13882" dataDxfId="2567"/>
    <tableColumn id="13891" name="Colunas13883" dataDxfId="2566"/>
    <tableColumn id="13892" name="Colunas13884" dataDxfId="2565"/>
    <tableColumn id="13893" name="Colunas13885" dataDxfId="2564"/>
    <tableColumn id="13894" name="Colunas13886" dataDxfId="2563"/>
    <tableColumn id="13895" name="Colunas13887" dataDxfId="2562"/>
    <tableColumn id="13896" name="Colunas13888" dataDxfId="2561"/>
    <tableColumn id="13897" name="Colunas13889" dataDxfId="2560"/>
    <tableColumn id="13898" name="Colunas13890" dataDxfId="2559"/>
    <tableColumn id="13899" name="Colunas13891" dataDxfId="2558"/>
    <tableColumn id="13900" name="Colunas13892" dataDxfId="2557"/>
    <tableColumn id="13901" name="Colunas13893" dataDxfId="2556"/>
    <tableColumn id="13902" name="Colunas13894" dataDxfId="2555"/>
    <tableColumn id="13903" name="Colunas13895" dataDxfId="2554"/>
    <tableColumn id="13904" name="Colunas13896" dataDxfId="2553"/>
    <tableColumn id="13905" name="Colunas13897" dataDxfId="2552"/>
    <tableColumn id="13906" name="Colunas13898" dataDxfId="2551"/>
    <tableColumn id="13907" name="Colunas13899" dataDxfId="2550"/>
    <tableColumn id="13908" name="Colunas13900" dataDxfId="2549"/>
    <tableColumn id="13909" name="Colunas13901" dataDxfId="2548"/>
    <tableColumn id="13910" name="Colunas13902" dataDxfId="2547"/>
    <tableColumn id="13911" name="Colunas13903" dataDxfId="2546"/>
    <tableColumn id="13912" name="Colunas13904" dataDxfId="2545"/>
    <tableColumn id="13913" name="Colunas13905" dataDxfId="2544"/>
    <tableColumn id="13914" name="Colunas13906" dataDxfId="2543"/>
    <tableColumn id="13915" name="Colunas13907" dataDxfId="2542"/>
    <tableColumn id="13916" name="Colunas13908" dataDxfId="2541"/>
    <tableColumn id="13917" name="Colunas13909" dataDxfId="2540"/>
    <tableColumn id="13918" name="Colunas13910" dataDxfId="2539"/>
    <tableColumn id="13919" name="Colunas13911" dataDxfId="2538"/>
    <tableColumn id="13920" name="Colunas13912" dataDxfId="2537"/>
    <tableColumn id="13921" name="Colunas13913" dataDxfId="2536"/>
    <tableColumn id="13922" name="Colunas13914" dataDxfId="2535"/>
    <tableColumn id="13923" name="Colunas13915" dataDxfId="2534"/>
    <tableColumn id="13924" name="Colunas13916" dataDxfId="2533"/>
    <tableColumn id="13925" name="Colunas13917" dataDxfId="2532"/>
    <tableColumn id="13926" name="Colunas13918" dataDxfId="2531"/>
    <tableColumn id="13927" name="Colunas13919" dataDxfId="2530"/>
    <tableColumn id="13928" name="Colunas13920" dataDxfId="2529"/>
    <tableColumn id="13929" name="Colunas13921" dataDxfId="2528"/>
    <tableColumn id="13930" name="Colunas13922" dataDxfId="2527"/>
    <tableColumn id="13931" name="Colunas13923" dataDxfId="2526"/>
    <tableColumn id="13932" name="Colunas13924" dataDxfId="2525"/>
    <tableColumn id="13933" name="Colunas13925" dataDxfId="2524"/>
    <tableColumn id="13934" name="Colunas13926" dataDxfId="2523"/>
    <tableColumn id="13935" name="Colunas13927" dataDxfId="2522"/>
    <tableColumn id="13936" name="Colunas13928" dataDxfId="2521"/>
    <tableColumn id="13937" name="Colunas13929" dataDxfId="2520"/>
    <tableColumn id="13938" name="Colunas13930" dataDxfId="2519"/>
    <tableColumn id="13939" name="Colunas13931" dataDxfId="2518"/>
    <tableColumn id="13940" name="Colunas13932" dataDxfId="2517"/>
    <tableColumn id="13941" name="Colunas13933" dataDxfId="2516"/>
    <tableColumn id="13942" name="Colunas13934" dataDxfId="2515"/>
    <tableColumn id="13943" name="Colunas13935" dataDxfId="2514"/>
    <tableColumn id="13944" name="Colunas13936" dataDxfId="2513"/>
    <tableColumn id="13945" name="Colunas13937" dataDxfId="2512"/>
    <tableColumn id="13946" name="Colunas13938" dataDxfId="2511"/>
    <tableColumn id="13947" name="Colunas13939" dataDxfId="2510"/>
    <tableColumn id="13948" name="Colunas13940" dataDxfId="2509"/>
    <tableColumn id="13949" name="Colunas13941" dataDxfId="2508"/>
    <tableColumn id="13950" name="Colunas13942" dataDxfId="2507"/>
    <tableColumn id="13951" name="Colunas13943" dataDxfId="2506"/>
    <tableColumn id="13952" name="Colunas13944" dataDxfId="2505"/>
    <tableColumn id="13953" name="Colunas13945" dataDxfId="2504"/>
    <tableColumn id="13954" name="Colunas13946" dataDxfId="2503"/>
    <tableColumn id="13955" name="Colunas13947" dataDxfId="2502"/>
    <tableColumn id="13956" name="Colunas13948" dataDxfId="2501"/>
    <tableColumn id="13957" name="Colunas13949" dataDxfId="2500"/>
    <tableColumn id="13958" name="Colunas13950" dataDxfId="2499"/>
    <tableColumn id="13959" name="Colunas13951" dataDxfId="2498"/>
    <tableColumn id="13960" name="Colunas13952" dataDxfId="2497"/>
    <tableColumn id="13961" name="Colunas13953" dataDxfId="2496"/>
    <tableColumn id="13962" name="Colunas13954" dataDxfId="2495"/>
    <tableColumn id="13963" name="Colunas13955" dataDxfId="2494"/>
    <tableColumn id="13964" name="Colunas13956" dataDxfId="2493"/>
    <tableColumn id="13965" name="Colunas13957" dataDxfId="2492"/>
    <tableColumn id="13966" name="Colunas13958" dataDxfId="2491"/>
    <tableColumn id="13967" name="Colunas13959" dataDxfId="2490"/>
    <tableColumn id="13968" name="Colunas13960" dataDxfId="2489"/>
    <tableColumn id="13969" name="Colunas13961" dataDxfId="2488"/>
    <tableColumn id="13970" name="Colunas13962" dataDxfId="2487"/>
    <tableColumn id="13971" name="Colunas13963" dataDxfId="2486"/>
    <tableColumn id="13972" name="Colunas13964" dataDxfId="2485"/>
    <tableColumn id="13973" name="Colunas13965" dataDxfId="2484"/>
    <tableColumn id="13974" name="Colunas13966" dataDxfId="2483"/>
    <tableColumn id="13975" name="Colunas13967" dataDxfId="2482"/>
    <tableColumn id="13976" name="Colunas13968" dataDxfId="2481"/>
    <tableColumn id="13977" name="Colunas13969" dataDxfId="2480"/>
    <tableColumn id="13978" name="Colunas13970" dataDxfId="2479"/>
    <tableColumn id="13979" name="Colunas13971" dataDxfId="2478"/>
    <tableColumn id="13980" name="Colunas13972" dataDxfId="2477"/>
    <tableColumn id="13981" name="Colunas13973" dataDxfId="2476"/>
    <tableColumn id="13982" name="Colunas13974" dataDxfId="2475"/>
    <tableColumn id="13983" name="Colunas13975" dataDxfId="2474"/>
    <tableColumn id="13984" name="Colunas13976" dataDxfId="2473"/>
    <tableColumn id="13985" name="Colunas13977" dataDxfId="2472"/>
    <tableColumn id="13986" name="Colunas13978" dataDxfId="2471"/>
    <tableColumn id="13987" name="Colunas13979" dataDxfId="2470"/>
    <tableColumn id="13988" name="Colunas13980" dataDxfId="2469"/>
    <tableColumn id="13989" name="Colunas13981" dataDxfId="2468"/>
    <tableColumn id="13990" name="Colunas13982" dataDxfId="2467"/>
    <tableColumn id="13991" name="Colunas13983" dataDxfId="2466"/>
    <tableColumn id="13992" name="Colunas13984" dataDxfId="2465"/>
    <tableColumn id="13993" name="Colunas13985" dataDxfId="2464"/>
    <tableColumn id="13994" name="Colunas13986" dataDxfId="2463"/>
    <tableColumn id="13995" name="Colunas13987" dataDxfId="2462"/>
    <tableColumn id="13996" name="Colunas13988" dataDxfId="2461"/>
    <tableColumn id="13997" name="Colunas13989" dataDxfId="2460"/>
    <tableColumn id="13998" name="Colunas13990" dataDxfId="2459"/>
    <tableColumn id="13999" name="Colunas13991" dataDxfId="2458"/>
    <tableColumn id="14000" name="Colunas13992" dataDxfId="2457"/>
    <tableColumn id="14001" name="Colunas13993" dataDxfId="2456"/>
    <tableColumn id="14002" name="Colunas13994" dataDxfId="2455"/>
    <tableColumn id="14003" name="Colunas13995" dataDxfId="2454"/>
    <tableColumn id="14004" name="Colunas13996" dataDxfId="2453"/>
    <tableColumn id="14005" name="Colunas13997" dataDxfId="2452"/>
    <tableColumn id="14006" name="Colunas13998" dataDxfId="2451"/>
    <tableColumn id="14007" name="Colunas13999" dataDxfId="2450"/>
    <tableColumn id="14008" name="Colunas14000" dataDxfId="2449"/>
    <tableColumn id="14009" name="Colunas14001" dataDxfId="2448"/>
    <tableColumn id="14010" name="Colunas14002" dataDxfId="2447"/>
    <tableColumn id="14011" name="Colunas14003" dataDxfId="2446"/>
    <tableColumn id="14012" name="Colunas14004" dataDxfId="2445"/>
    <tableColumn id="14013" name="Colunas14005" dataDxfId="2444"/>
    <tableColumn id="14014" name="Colunas14006" dataDxfId="2443"/>
    <tableColumn id="14015" name="Colunas14007" dataDxfId="2442"/>
    <tableColumn id="14016" name="Colunas14008" dataDxfId="2441"/>
    <tableColumn id="14017" name="Colunas14009" dataDxfId="2440"/>
    <tableColumn id="14018" name="Colunas14010" dataDxfId="2439"/>
    <tableColumn id="14019" name="Colunas14011" dataDxfId="2438"/>
    <tableColumn id="14020" name="Colunas14012" dataDxfId="2437"/>
    <tableColumn id="14021" name="Colunas14013" dataDxfId="2436"/>
    <tableColumn id="14022" name="Colunas14014" dataDxfId="2435"/>
    <tableColumn id="14023" name="Colunas14015" dataDxfId="2434"/>
    <tableColumn id="14024" name="Colunas14016" dataDxfId="2433"/>
    <tableColumn id="14025" name="Colunas14017" dataDxfId="2432"/>
    <tableColumn id="14026" name="Colunas14018" dataDxfId="2431"/>
    <tableColumn id="14027" name="Colunas14019" dataDxfId="2430"/>
    <tableColumn id="14028" name="Colunas14020" dataDxfId="2429"/>
    <tableColumn id="14029" name="Colunas14021" dataDxfId="2428"/>
    <tableColumn id="14030" name="Colunas14022" dataDxfId="2427"/>
    <tableColumn id="14031" name="Colunas14023" dataDxfId="2426"/>
    <tableColumn id="14032" name="Colunas14024" dataDxfId="2425"/>
    <tableColumn id="14033" name="Colunas14025" dataDxfId="2424"/>
    <tableColumn id="14034" name="Colunas14026" dataDxfId="2423"/>
    <tableColumn id="14035" name="Colunas14027" dataDxfId="2422"/>
    <tableColumn id="14036" name="Colunas14028" dataDxfId="2421"/>
    <tableColumn id="14037" name="Colunas14029" dataDxfId="2420"/>
    <tableColumn id="14038" name="Colunas14030" dataDxfId="2419"/>
    <tableColumn id="14039" name="Colunas14031" dataDxfId="2418"/>
    <tableColumn id="14040" name="Colunas14032" dataDxfId="2417"/>
    <tableColumn id="14041" name="Colunas14033" dataDxfId="2416"/>
    <tableColumn id="14042" name="Colunas14034" dataDxfId="2415"/>
    <tableColumn id="14043" name="Colunas14035" dataDxfId="2414"/>
    <tableColumn id="14044" name="Colunas14036" dataDxfId="2413"/>
    <tableColumn id="14045" name="Colunas14037" dataDxfId="2412"/>
    <tableColumn id="14046" name="Colunas14038" dataDxfId="2411"/>
    <tableColumn id="14047" name="Colunas14039" dataDxfId="2410"/>
    <tableColumn id="14048" name="Colunas14040" dataDxfId="2409"/>
    <tableColumn id="14049" name="Colunas14041" dataDxfId="2408"/>
    <tableColumn id="14050" name="Colunas14042" dataDxfId="2407"/>
    <tableColumn id="14051" name="Colunas14043" dataDxfId="2406"/>
    <tableColumn id="14052" name="Colunas14044" dataDxfId="2405"/>
    <tableColumn id="14053" name="Colunas14045" dataDxfId="2404"/>
    <tableColumn id="14054" name="Colunas14046" dataDxfId="2403"/>
    <tableColumn id="14055" name="Colunas14047" dataDxfId="2402"/>
    <tableColumn id="14056" name="Colunas14048" dataDxfId="2401"/>
    <tableColumn id="14057" name="Colunas14049" dataDxfId="2400"/>
    <tableColumn id="14058" name="Colunas14050" dataDxfId="2399"/>
    <tableColumn id="14059" name="Colunas14051" dataDxfId="2398"/>
    <tableColumn id="14060" name="Colunas14052" dataDxfId="2397"/>
    <tableColumn id="14061" name="Colunas14053" dataDxfId="2396"/>
    <tableColumn id="14062" name="Colunas14054" dataDxfId="2395"/>
    <tableColumn id="14063" name="Colunas14055" dataDxfId="2394"/>
    <tableColumn id="14064" name="Colunas14056" dataDxfId="2393"/>
    <tableColumn id="14065" name="Colunas14057" dataDxfId="2392"/>
    <tableColumn id="14066" name="Colunas14058" dataDxfId="2391"/>
    <tableColumn id="14067" name="Colunas14059" dataDxfId="2390"/>
    <tableColumn id="14068" name="Colunas14060" dataDxfId="2389"/>
    <tableColumn id="14069" name="Colunas14061" dataDxfId="2388"/>
    <tableColumn id="14070" name="Colunas14062" dataDxfId="2387"/>
    <tableColumn id="14071" name="Colunas14063" dataDxfId="2386"/>
    <tableColumn id="14072" name="Colunas14064" dataDxfId="2385"/>
    <tableColumn id="14073" name="Colunas14065" dataDxfId="2384"/>
    <tableColumn id="14074" name="Colunas14066" dataDxfId="2383"/>
    <tableColumn id="14075" name="Colunas14067" dataDxfId="2382"/>
    <tableColumn id="14076" name="Colunas14068" dataDxfId="2381"/>
    <tableColumn id="14077" name="Colunas14069" dataDxfId="2380"/>
    <tableColumn id="14078" name="Colunas14070" dataDxfId="2379"/>
    <tableColumn id="14079" name="Colunas14071" dataDxfId="2378"/>
    <tableColumn id="14080" name="Colunas14072" dataDxfId="2377"/>
    <tableColumn id="14081" name="Colunas14073" dataDxfId="2376"/>
    <tableColumn id="14082" name="Colunas14074" dataDxfId="2375"/>
    <tableColumn id="14083" name="Colunas14075" dataDxfId="2374"/>
    <tableColumn id="14084" name="Colunas14076" dataDxfId="2373"/>
    <tableColumn id="14085" name="Colunas14077" dataDxfId="2372"/>
    <tableColumn id="14086" name="Colunas14078" dataDxfId="2371"/>
    <tableColumn id="14087" name="Colunas14079" dataDxfId="2370"/>
    <tableColumn id="14088" name="Colunas14080" dataDxfId="2369"/>
    <tableColumn id="14089" name="Colunas14081" dataDxfId="2368"/>
    <tableColumn id="14090" name="Colunas14082" dataDxfId="2367"/>
    <tableColumn id="14091" name="Colunas14083" dataDxfId="2366"/>
    <tableColumn id="14092" name="Colunas14084" dataDxfId="2365"/>
    <tableColumn id="14093" name="Colunas14085" dataDxfId="2364"/>
    <tableColumn id="14094" name="Colunas14086" dataDxfId="2363"/>
    <tableColumn id="14095" name="Colunas14087" dataDxfId="2362"/>
    <tableColumn id="14096" name="Colunas14088" dataDxfId="2361"/>
    <tableColumn id="14097" name="Colunas14089" dataDxfId="2360"/>
    <tableColumn id="14098" name="Colunas14090" dataDxfId="2359"/>
    <tableColumn id="14099" name="Colunas14091" dataDxfId="2358"/>
    <tableColumn id="14100" name="Colunas14092" dataDxfId="2357"/>
    <tableColumn id="14101" name="Colunas14093" dataDxfId="2356"/>
    <tableColumn id="14102" name="Colunas14094" dataDxfId="2355"/>
    <tableColumn id="14103" name="Colunas14095" dataDxfId="2354"/>
    <tableColumn id="14104" name="Colunas14096" dataDxfId="2353"/>
    <tableColumn id="14105" name="Colunas14097" dataDxfId="2352"/>
    <tableColumn id="14106" name="Colunas14098" dataDxfId="2351"/>
    <tableColumn id="14107" name="Colunas14099" dataDxfId="2350"/>
    <tableColumn id="14108" name="Colunas14100" dataDxfId="2349"/>
    <tableColumn id="14109" name="Colunas14101" dataDxfId="2348"/>
    <tableColumn id="14110" name="Colunas14102" dataDxfId="2347"/>
    <tableColumn id="14111" name="Colunas14103" dataDxfId="2346"/>
    <tableColumn id="14112" name="Colunas14104" dataDxfId="2345"/>
    <tableColumn id="14113" name="Colunas14105" dataDxfId="2344"/>
    <tableColumn id="14114" name="Colunas14106" dataDxfId="2343"/>
    <tableColumn id="14115" name="Colunas14107" dataDxfId="2342"/>
    <tableColumn id="14116" name="Colunas14108" dataDxfId="2341"/>
    <tableColumn id="14117" name="Colunas14109" dataDxfId="2340"/>
    <tableColumn id="14118" name="Colunas14110" dataDxfId="2339"/>
    <tableColumn id="14119" name="Colunas14111" dataDxfId="2338"/>
    <tableColumn id="14120" name="Colunas14112" dataDxfId="2337"/>
    <tableColumn id="14121" name="Colunas14113" dataDxfId="2336"/>
    <tableColumn id="14122" name="Colunas14114" dataDxfId="2335"/>
    <tableColumn id="14123" name="Colunas14115" dataDxfId="2334"/>
    <tableColumn id="14124" name="Colunas14116" dataDxfId="2333"/>
    <tableColumn id="14125" name="Colunas14117" dataDxfId="2332"/>
    <tableColumn id="14126" name="Colunas14118" dataDxfId="2331"/>
    <tableColumn id="14127" name="Colunas14119" dataDxfId="2330"/>
    <tableColumn id="14128" name="Colunas14120" dataDxfId="2329"/>
    <tableColumn id="14129" name="Colunas14121" dataDxfId="2328"/>
    <tableColumn id="14130" name="Colunas14122" dataDxfId="2327"/>
    <tableColumn id="14131" name="Colunas14123" dataDxfId="2326"/>
    <tableColumn id="14132" name="Colunas14124" dataDxfId="2325"/>
    <tableColumn id="14133" name="Colunas14125" dataDxfId="2324"/>
    <tableColumn id="14134" name="Colunas14126" dataDxfId="2323"/>
    <tableColumn id="14135" name="Colunas14127" dataDxfId="2322"/>
    <tableColumn id="14136" name="Colunas14128" dataDxfId="2321"/>
    <tableColumn id="14137" name="Colunas14129" dataDxfId="2320"/>
    <tableColumn id="14138" name="Colunas14130" dataDxfId="2319"/>
    <tableColumn id="14139" name="Colunas14131" dataDxfId="2318"/>
    <tableColumn id="14140" name="Colunas14132" dataDxfId="2317"/>
    <tableColumn id="14141" name="Colunas14133" dataDxfId="2316"/>
    <tableColumn id="14142" name="Colunas14134" dataDxfId="2315"/>
    <tableColumn id="14143" name="Colunas14135" dataDxfId="2314"/>
    <tableColumn id="14144" name="Colunas14136" dataDxfId="2313"/>
    <tableColumn id="14145" name="Colunas14137" dataDxfId="2312"/>
    <tableColumn id="14146" name="Colunas14138" dataDxfId="2311"/>
    <tableColumn id="14147" name="Colunas14139" dataDxfId="2310"/>
    <tableColumn id="14148" name="Colunas14140" dataDxfId="2309"/>
    <tableColumn id="14149" name="Colunas14141" dataDxfId="2308"/>
    <tableColumn id="14150" name="Colunas14142" dataDxfId="2307"/>
    <tableColumn id="14151" name="Colunas14143" dataDxfId="2306"/>
    <tableColumn id="14152" name="Colunas14144" dataDxfId="2305"/>
    <tableColumn id="14153" name="Colunas14145" dataDxfId="2304"/>
    <tableColumn id="14154" name="Colunas14146" dataDxfId="2303"/>
    <tableColumn id="14155" name="Colunas14147" dataDxfId="2302"/>
    <tableColumn id="14156" name="Colunas14148" dataDxfId="2301"/>
    <tableColumn id="14157" name="Colunas14149" dataDxfId="2300"/>
    <tableColumn id="14158" name="Colunas14150" dataDxfId="2299"/>
    <tableColumn id="14159" name="Colunas14151" dataDxfId="2298"/>
    <tableColumn id="14160" name="Colunas14152" dataDxfId="2297"/>
    <tableColumn id="14161" name="Colunas14153" dataDxfId="2296"/>
    <tableColumn id="14162" name="Colunas14154" dataDxfId="2295"/>
    <tableColumn id="14163" name="Colunas14155" dataDxfId="2294"/>
    <tableColumn id="14164" name="Colunas14156" dataDxfId="2293"/>
    <tableColumn id="14165" name="Colunas14157" dataDxfId="2292"/>
    <tableColumn id="14166" name="Colunas14158" dataDxfId="2291"/>
    <tableColumn id="14167" name="Colunas14159" dataDxfId="2290"/>
    <tableColumn id="14168" name="Colunas14160" dataDxfId="2289"/>
    <tableColumn id="14169" name="Colunas14161" dataDxfId="2288"/>
    <tableColumn id="14170" name="Colunas14162" dataDxfId="2287"/>
    <tableColumn id="14171" name="Colunas14163" dataDxfId="2286"/>
    <tableColumn id="14172" name="Colunas14164" dataDxfId="2285"/>
    <tableColumn id="14173" name="Colunas14165" dataDxfId="2284"/>
    <tableColumn id="14174" name="Colunas14166" dataDxfId="2283"/>
    <tableColumn id="14175" name="Colunas14167" dataDxfId="2282"/>
    <tableColumn id="14176" name="Colunas14168" dataDxfId="2281"/>
    <tableColumn id="14177" name="Colunas14169" dataDxfId="2280"/>
    <tableColumn id="14178" name="Colunas14170" dataDxfId="2279"/>
    <tableColumn id="14179" name="Colunas14171" dataDxfId="2278"/>
    <tableColumn id="14180" name="Colunas14172" dataDxfId="2277"/>
    <tableColumn id="14181" name="Colunas14173" dataDxfId="2276"/>
    <tableColumn id="14182" name="Colunas14174" dataDxfId="2275"/>
    <tableColumn id="14183" name="Colunas14175" dataDxfId="2274"/>
    <tableColumn id="14184" name="Colunas14176" dataDxfId="2273"/>
    <tableColumn id="14185" name="Colunas14177" dataDxfId="2272"/>
    <tableColumn id="14186" name="Colunas14178" dataDxfId="2271"/>
    <tableColumn id="14187" name="Colunas14179" dataDxfId="2270"/>
    <tableColumn id="14188" name="Colunas14180" dataDxfId="2269"/>
    <tableColumn id="14189" name="Colunas14181" dataDxfId="2268"/>
    <tableColumn id="14190" name="Colunas14182" dataDxfId="2267"/>
    <tableColumn id="14191" name="Colunas14183" dataDxfId="2266"/>
    <tableColumn id="14192" name="Colunas14184" dataDxfId="2265"/>
    <tableColumn id="14193" name="Colunas14185" dataDxfId="2264"/>
    <tableColumn id="14194" name="Colunas14186" dataDxfId="2263"/>
    <tableColumn id="14195" name="Colunas14187" dataDxfId="2262"/>
    <tableColumn id="14196" name="Colunas14188" dataDxfId="2261"/>
    <tableColumn id="14197" name="Colunas14189" dataDxfId="2260"/>
    <tableColumn id="14198" name="Colunas14190" dataDxfId="2259"/>
    <tableColumn id="14199" name="Colunas14191" dataDxfId="2258"/>
    <tableColumn id="14200" name="Colunas14192" dataDxfId="2257"/>
    <tableColumn id="14201" name="Colunas14193" dataDxfId="2256"/>
    <tableColumn id="14202" name="Colunas14194" dataDxfId="2255"/>
    <tableColumn id="14203" name="Colunas14195" dataDxfId="2254"/>
    <tableColumn id="14204" name="Colunas14196" dataDxfId="2253"/>
    <tableColumn id="14205" name="Colunas14197" dataDxfId="2252"/>
    <tableColumn id="14206" name="Colunas14198" dataDxfId="2251"/>
    <tableColumn id="14207" name="Colunas14199" dataDxfId="2250"/>
    <tableColumn id="14208" name="Colunas14200" dataDxfId="2249"/>
    <tableColumn id="14209" name="Colunas14201" dataDxfId="2248"/>
    <tableColumn id="14210" name="Colunas14202" dataDxfId="2247"/>
    <tableColumn id="14211" name="Colunas14203" dataDxfId="2246"/>
    <tableColumn id="14212" name="Colunas14204" dataDxfId="2245"/>
    <tableColumn id="14213" name="Colunas14205" dataDxfId="2244"/>
    <tableColumn id="14214" name="Colunas14206" dataDxfId="2243"/>
    <tableColumn id="14215" name="Colunas14207" dataDxfId="2242"/>
    <tableColumn id="14216" name="Colunas14208" dataDxfId="2241"/>
    <tableColumn id="14217" name="Colunas14209" dataDxfId="2240"/>
    <tableColumn id="14218" name="Colunas14210" dataDxfId="2239"/>
    <tableColumn id="14219" name="Colunas14211" dataDxfId="2238"/>
    <tableColumn id="14220" name="Colunas14212" dataDxfId="2237"/>
    <tableColumn id="14221" name="Colunas14213" dataDxfId="2236"/>
    <tableColumn id="14222" name="Colunas14214" dataDxfId="2235"/>
    <tableColumn id="14223" name="Colunas14215" dataDxfId="2234"/>
    <tableColumn id="14224" name="Colunas14216" dataDxfId="2233"/>
    <tableColumn id="14225" name="Colunas14217" dataDxfId="2232"/>
    <tableColumn id="14226" name="Colunas14218" dataDxfId="2231"/>
    <tableColumn id="14227" name="Colunas14219" dataDxfId="2230"/>
    <tableColumn id="14228" name="Colunas14220" dataDxfId="2229"/>
    <tableColumn id="14229" name="Colunas14221" dataDxfId="2228"/>
    <tableColumn id="14230" name="Colunas14222" dataDxfId="2227"/>
    <tableColumn id="14231" name="Colunas14223" dataDxfId="2226"/>
    <tableColumn id="14232" name="Colunas14224" dataDxfId="2225"/>
    <tableColumn id="14233" name="Colunas14225" dataDxfId="2224"/>
    <tableColumn id="14234" name="Colunas14226" dataDxfId="2223"/>
    <tableColumn id="14235" name="Colunas14227" dataDxfId="2222"/>
    <tableColumn id="14236" name="Colunas14228" dataDxfId="2221"/>
    <tableColumn id="14237" name="Colunas14229" dataDxfId="2220"/>
    <tableColumn id="14238" name="Colunas14230" dataDxfId="2219"/>
    <tableColumn id="14239" name="Colunas14231" dataDxfId="2218"/>
    <tableColumn id="14240" name="Colunas14232" dataDxfId="2217"/>
    <tableColumn id="14241" name="Colunas14233" dataDxfId="2216"/>
    <tableColumn id="14242" name="Colunas14234" dataDxfId="2215"/>
    <tableColumn id="14243" name="Colunas14235" dataDxfId="2214"/>
    <tableColumn id="14244" name="Colunas14236" dataDxfId="2213"/>
    <tableColumn id="14245" name="Colunas14237" dataDxfId="2212"/>
    <tableColumn id="14246" name="Colunas14238" dataDxfId="2211"/>
    <tableColumn id="14247" name="Colunas14239" dataDxfId="2210"/>
    <tableColumn id="14248" name="Colunas14240" dataDxfId="2209"/>
    <tableColumn id="14249" name="Colunas14241" dataDxfId="2208"/>
    <tableColumn id="14250" name="Colunas14242" dataDxfId="2207"/>
    <tableColumn id="14251" name="Colunas14243" dataDxfId="2206"/>
    <tableColumn id="14252" name="Colunas14244" dataDxfId="2205"/>
    <tableColumn id="14253" name="Colunas14245" dataDxfId="2204"/>
    <tableColumn id="14254" name="Colunas14246" dataDxfId="2203"/>
    <tableColumn id="14255" name="Colunas14247" dataDxfId="2202"/>
    <tableColumn id="14256" name="Colunas14248" dataDxfId="2201"/>
    <tableColumn id="14257" name="Colunas14249" dataDxfId="2200"/>
    <tableColumn id="14258" name="Colunas14250" dataDxfId="2199"/>
    <tableColumn id="14259" name="Colunas14251" dataDxfId="2198"/>
    <tableColumn id="14260" name="Colunas14252" dataDxfId="2197"/>
    <tableColumn id="14261" name="Colunas14253" dataDxfId="2196"/>
    <tableColumn id="14262" name="Colunas14254" dataDxfId="2195"/>
    <tableColumn id="14263" name="Colunas14255" dataDxfId="2194"/>
    <tableColumn id="14264" name="Colunas14256" dataDxfId="2193"/>
    <tableColumn id="14265" name="Colunas14257" dataDxfId="2192"/>
    <tableColumn id="14266" name="Colunas14258" dataDxfId="2191"/>
    <tableColumn id="14267" name="Colunas14259" dataDxfId="2190"/>
    <tableColumn id="14268" name="Colunas14260" dataDxfId="2189"/>
    <tableColumn id="14269" name="Colunas14261" dataDxfId="2188"/>
    <tableColumn id="14270" name="Colunas14262" dataDxfId="2187"/>
    <tableColumn id="14271" name="Colunas14263" dataDxfId="2186"/>
    <tableColumn id="14272" name="Colunas14264" dataDxfId="2185"/>
    <tableColumn id="14273" name="Colunas14265" dataDxfId="2184"/>
    <tableColumn id="14274" name="Colunas14266" dataDxfId="2183"/>
    <tableColumn id="14275" name="Colunas14267" dataDxfId="2182"/>
    <tableColumn id="14276" name="Colunas14268" dataDxfId="2181"/>
    <tableColumn id="14277" name="Colunas14269" dataDxfId="2180"/>
    <tableColumn id="14278" name="Colunas14270" dataDxfId="2179"/>
    <tableColumn id="14279" name="Colunas14271" dataDxfId="2178"/>
    <tableColumn id="14280" name="Colunas14272" dataDxfId="2177"/>
    <tableColumn id="14281" name="Colunas14273" dataDxfId="2176"/>
    <tableColumn id="14282" name="Colunas14274" dataDxfId="2175"/>
    <tableColumn id="14283" name="Colunas14275" dataDxfId="2174"/>
    <tableColumn id="14284" name="Colunas14276" dataDxfId="2173"/>
    <tableColumn id="14285" name="Colunas14277" dataDxfId="2172"/>
    <tableColumn id="14286" name="Colunas14278" dataDxfId="2171"/>
    <tableColumn id="14287" name="Colunas14279" dataDxfId="2170"/>
    <tableColumn id="14288" name="Colunas14280" dataDxfId="2169"/>
    <tableColumn id="14289" name="Colunas14281" dataDxfId="2168"/>
    <tableColumn id="14290" name="Colunas14282" dataDxfId="2167"/>
    <tableColumn id="14291" name="Colunas14283" dataDxfId="2166"/>
    <tableColumn id="14292" name="Colunas14284" dataDxfId="2165"/>
    <tableColumn id="14293" name="Colunas14285" dataDxfId="2164"/>
    <tableColumn id="14294" name="Colunas14286" dataDxfId="2163"/>
    <tableColumn id="14295" name="Colunas14287" dataDxfId="2162"/>
    <tableColumn id="14296" name="Colunas14288" dataDxfId="2161"/>
    <tableColumn id="14297" name="Colunas14289" dataDxfId="2160"/>
    <tableColumn id="14298" name="Colunas14290" dataDxfId="2159"/>
    <tableColumn id="14299" name="Colunas14291" dataDxfId="2158"/>
    <tableColumn id="14300" name="Colunas14292" dataDxfId="2157"/>
    <tableColumn id="14301" name="Colunas14293" dataDxfId="2156"/>
    <tableColumn id="14302" name="Colunas14294" dataDxfId="2155"/>
    <tableColumn id="14303" name="Colunas14295" dataDxfId="2154"/>
    <tableColumn id="14304" name="Colunas14296" dataDxfId="2153"/>
    <tableColumn id="14305" name="Colunas14297" dataDxfId="2152"/>
    <tableColumn id="14306" name="Colunas14298" dataDxfId="2151"/>
    <tableColumn id="14307" name="Colunas14299" dataDxfId="2150"/>
    <tableColumn id="14308" name="Colunas14300" dataDxfId="2149"/>
    <tableColumn id="14309" name="Colunas14301" dataDxfId="2148"/>
    <tableColumn id="14310" name="Colunas14302" dataDxfId="2147"/>
    <tableColumn id="14311" name="Colunas14303" dataDxfId="2146"/>
    <tableColumn id="14312" name="Colunas14304" dataDxfId="2145"/>
    <tableColumn id="14313" name="Colunas14305" dataDxfId="2144"/>
    <tableColumn id="14314" name="Colunas14306" dataDxfId="2143"/>
    <tableColumn id="14315" name="Colunas14307" dataDxfId="2142"/>
    <tableColumn id="14316" name="Colunas14308" dataDxfId="2141"/>
    <tableColumn id="14317" name="Colunas14309" dataDxfId="2140"/>
    <tableColumn id="14318" name="Colunas14310" dataDxfId="2139"/>
    <tableColumn id="14319" name="Colunas14311" dataDxfId="2138"/>
    <tableColumn id="14320" name="Colunas14312" dataDxfId="2137"/>
    <tableColumn id="14321" name="Colunas14313" dataDxfId="2136"/>
    <tableColumn id="14322" name="Colunas14314" dataDxfId="2135"/>
    <tableColumn id="14323" name="Colunas14315" dataDxfId="2134"/>
    <tableColumn id="14324" name="Colunas14316" dataDxfId="2133"/>
    <tableColumn id="14325" name="Colunas14317" dataDxfId="2132"/>
    <tableColumn id="14326" name="Colunas14318" dataDxfId="2131"/>
    <tableColumn id="14327" name="Colunas14319" dataDxfId="2130"/>
    <tableColumn id="14328" name="Colunas14320" dataDxfId="2129"/>
    <tableColumn id="14329" name="Colunas14321" dataDxfId="2128"/>
    <tableColumn id="14330" name="Colunas14322" dataDxfId="2127"/>
    <tableColumn id="14331" name="Colunas14323" dataDxfId="2126"/>
    <tableColumn id="14332" name="Colunas14324" dataDxfId="2125"/>
    <tableColumn id="14333" name="Colunas14325" dataDxfId="2124"/>
    <tableColumn id="14334" name="Colunas14326" dataDxfId="2123"/>
    <tableColumn id="14335" name="Colunas14327" dataDxfId="2122"/>
    <tableColumn id="14336" name="Colunas14328" dataDxfId="2121"/>
    <tableColumn id="14337" name="Colunas14329" dataDxfId="2120"/>
    <tableColumn id="14338" name="Colunas14330" dataDxfId="2119"/>
    <tableColumn id="14339" name="Colunas14331" dataDxfId="2118"/>
    <tableColumn id="14340" name="Colunas14332" dataDxfId="2117"/>
    <tableColumn id="14341" name="Colunas14333" dataDxfId="2116"/>
    <tableColumn id="14342" name="Colunas14334" dataDxfId="2115"/>
    <tableColumn id="14343" name="Colunas14335" dataDxfId="2114"/>
    <tableColumn id="14344" name="Colunas14336" dataDxfId="2113"/>
    <tableColumn id="14345" name="Colunas14337" dataDxfId="2112"/>
    <tableColumn id="14346" name="Colunas14338" dataDxfId="2111"/>
    <tableColumn id="14347" name="Colunas14339" dataDxfId="2110"/>
    <tableColumn id="14348" name="Colunas14340" dataDxfId="2109"/>
    <tableColumn id="14349" name="Colunas14341" dataDxfId="2108"/>
    <tableColumn id="14350" name="Colunas14342" dataDxfId="2107"/>
    <tableColumn id="14351" name="Colunas14343" dataDxfId="2106"/>
    <tableColumn id="14352" name="Colunas14344" dataDxfId="2105"/>
    <tableColumn id="14353" name="Colunas14345" dataDxfId="2104"/>
    <tableColumn id="14354" name="Colunas14346" dataDxfId="2103"/>
    <tableColumn id="14355" name="Colunas14347" dataDxfId="2102"/>
    <tableColumn id="14356" name="Colunas14348" dataDxfId="2101"/>
    <tableColumn id="14357" name="Colunas14349" dataDxfId="2100"/>
    <tableColumn id="14358" name="Colunas14350" dataDxfId="2099"/>
    <tableColumn id="14359" name="Colunas14351" dataDxfId="2098"/>
    <tableColumn id="14360" name="Colunas14352" dataDxfId="2097"/>
    <tableColumn id="14361" name="Colunas14353" dataDxfId="2096"/>
    <tableColumn id="14362" name="Colunas14354" dataDxfId="2095"/>
    <tableColumn id="14363" name="Colunas14355" dataDxfId="2094"/>
    <tableColumn id="14364" name="Colunas14356" dataDxfId="2093"/>
    <tableColumn id="14365" name="Colunas14357" dataDxfId="2092"/>
    <tableColumn id="14366" name="Colunas14358" dataDxfId="2091"/>
    <tableColumn id="14367" name="Colunas14359" dataDxfId="2090"/>
    <tableColumn id="14368" name="Colunas14360" dataDxfId="2089"/>
    <tableColumn id="14369" name="Colunas14361" dataDxfId="2088"/>
    <tableColumn id="14370" name="Colunas14362" dataDxfId="2087"/>
    <tableColumn id="14371" name="Colunas14363" dataDxfId="2086"/>
    <tableColumn id="14372" name="Colunas14364" dataDxfId="2085"/>
    <tableColumn id="14373" name="Colunas14365" dataDxfId="2084"/>
    <tableColumn id="14374" name="Colunas14366" dataDxfId="2083"/>
    <tableColumn id="14375" name="Colunas14367" dataDxfId="2082"/>
    <tableColumn id="14376" name="Colunas14368" dataDxfId="2081"/>
    <tableColumn id="14377" name="Colunas14369" dataDxfId="2080"/>
    <tableColumn id="14378" name="Colunas14370" dataDxfId="2079"/>
    <tableColumn id="14379" name="Colunas14371" dataDxfId="2078"/>
    <tableColumn id="14380" name="Colunas14372" dataDxfId="2077"/>
    <tableColumn id="14381" name="Colunas14373" dataDxfId="2076"/>
    <tableColumn id="14382" name="Colunas14374" dataDxfId="2075"/>
    <tableColumn id="14383" name="Colunas14375" dataDxfId="2074"/>
    <tableColumn id="14384" name="Colunas14376" dataDxfId="2073"/>
    <tableColumn id="14385" name="Colunas14377" dataDxfId="2072"/>
    <tableColumn id="14386" name="Colunas14378" dataDxfId="2071"/>
    <tableColumn id="14387" name="Colunas14379" dataDxfId="2070"/>
    <tableColumn id="14388" name="Colunas14380" dataDxfId="2069"/>
    <tableColumn id="14389" name="Colunas14381" dataDxfId="2068"/>
    <tableColumn id="14390" name="Colunas14382" dataDxfId="2067"/>
    <tableColumn id="14391" name="Colunas14383" dataDxfId="2066"/>
    <tableColumn id="14392" name="Colunas14384" dataDxfId="2065"/>
    <tableColumn id="14393" name="Colunas14385" dataDxfId="2064"/>
    <tableColumn id="14394" name="Colunas14386" dataDxfId="2063"/>
    <tableColumn id="14395" name="Colunas14387" dataDxfId="2062"/>
    <tableColumn id="14396" name="Colunas14388" dataDxfId="2061"/>
    <tableColumn id="14397" name="Colunas14389" dataDxfId="2060"/>
    <tableColumn id="14398" name="Colunas14390" dataDxfId="2059"/>
    <tableColumn id="14399" name="Colunas14391" dataDxfId="2058"/>
    <tableColumn id="14400" name="Colunas14392" dataDxfId="2057"/>
    <tableColumn id="14401" name="Colunas14393" dataDxfId="2056"/>
    <tableColumn id="14402" name="Colunas14394" dataDxfId="2055"/>
    <tableColumn id="14403" name="Colunas14395" dataDxfId="2054"/>
    <tableColumn id="14404" name="Colunas14396" dataDxfId="2053"/>
    <tableColumn id="14405" name="Colunas14397" dataDxfId="2052"/>
    <tableColumn id="14406" name="Colunas14398" dataDxfId="2051"/>
    <tableColumn id="14407" name="Colunas14399" dataDxfId="2050"/>
    <tableColumn id="14408" name="Colunas14400" dataDxfId="2049"/>
    <tableColumn id="14409" name="Colunas14401" dataDxfId="2048"/>
    <tableColumn id="14410" name="Colunas14402" dataDxfId="2047"/>
    <tableColumn id="14411" name="Colunas14403" dataDxfId="2046"/>
    <tableColumn id="14412" name="Colunas14404" dataDxfId="2045"/>
    <tableColumn id="14413" name="Colunas14405" dataDxfId="2044"/>
    <tableColumn id="14414" name="Colunas14406" dataDxfId="2043"/>
    <tableColumn id="14415" name="Colunas14407" dataDxfId="2042"/>
    <tableColumn id="14416" name="Colunas14408" dataDxfId="2041"/>
    <tableColumn id="14417" name="Colunas14409" dataDxfId="2040"/>
    <tableColumn id="14418" name="Colunas14410" dataDxfId="2039"/>
    <tableColumn id="14419" name="Colunas14411" dataDxfId="2038"/>
    <tableColumn id="14420" name="Colunas14412" dataDxfId="2037"/>
    <tableColumn id="14421" name="Colunas14413" dataDxfId="2036"/>
    <tableColumn id="14422" name="Colunas14414" dataDxfId="2035"/>
    <tableColumn id="14423" name="Colunas14415" dataDxfId="2034"/>
    <tableColumn id="14424" name="Colunas14416" dataDxfId="2033"/>
    <tableColumn id="14425" name="Colunas14417" dataDxfId="2032"/>
    <tableColumn id="14426" name="Colunas14418" dataDxfId="2031"/>
    <tableColumn id="14427" name="Colunas14419" dataDxfId="2030"/>
    <tableColumn id="14428" name="Colunas14420" dataDxfId="2029"/>
    <tableColumn id="14429" name="Colunas14421" dataDxfId="2028"/>
    <tableColumn id="14430" name="Colunas14422" dataDxfId="2027"/>
    <tableColumn id="14431" name="Colunas14423" dataDxfId="2026"/>
    <tableColumn id="14432" name="Colunas14424" dataDxfId="2025"/>
    <tableColumn id="14433" name="Colunas14425" dataDxfId="2024"/>
    <tableColumn id="14434" name="Colunas14426" dataDxfId="2023"/>
    <tableColumn id="14435" name="Colunas14427" dataDxfId="2022"/>
    <tableColumn id="14436" name="Colunas14428" dataDxfId="2021"/>
    <tableColumn id="14437" name="Colunas14429" dataDxfId="2020"/>
    <tableColumn id="14438" name="Colunas14430" dataDxfId="2019"/>
    <tableColumn id="14439" name="Colunas14431" dataDxfId="2018"/>
    <tableColumn id="14440" name="Colunas14432" dataDxfId="2017"/>
    <tableColumn id="14441" name="Colunas14433" dataDxfId="2016"/>
    <tableColumn id="14442" name="Colunas14434" dataDxfId="2015"/>
    <tableColumn id="14443" name="Colunas14435" dataDxfId="2014"/>
    <tableColumn id="14444" name="Colunas14436" dataDxfId="2013"/>
    <tableColumn id="14445" name="Colunas14437" dataDxfId="2012"/>
    <tableColumn id="14446" name="Colunas14438" dataDxfId="2011"/>
    <tableColumn id="14447" name="Colunas14439" dataDxfId="2010"/>
    <tableColumn id="14448" name="Colunas14440" dataDxfId="2009"/>
    <tableColumn id="14449" name="Colunas14441" dataDxfId="2008"/>
    <tableColumn id="14450" name="Colunas14442" dataDxfId="2007"/>
    <tableColumn id="14451" name="Colunas14443" dataDxfId="2006"/>
    <tableColumn id="14452" name="Colunas14444" dataDxfId="2005"/>
    <tableColumn id="14453" name="Colunas14445" dataDxfId="2004"/>
    <tableColumn id="14454" name="Colunas14446" dataDxfId="2003"/>
    <tableColumn id="14455" name="Colunas14447" dataDxfId="2002"/>
    <tableColumn id="14456" name="Colunas14448" dataDxfId="2001"/>
    <tableColumn id="14457" name="Colunas14449" dataDxfId="2000"/>
    <tableColumn id="14458" name="Colunas14450" dataDxfId="1999"/>
    <tableColumn id="14459" name="Colunas14451" dataDxfId="1998"/>
    <tableColumn id="14460" name="Colunas14452" dataDxfId="1997"/>
    <tableColumn id="14461" name="Colunas14453" dataDxfId="1996"/>
    <tableColumn id="14462" name="Colunas14454" dataDxfId="1995"/>
    <tableColumn id="14463" name="Colunas14455" dataDxfId="1994"/>
    <tableColumn id="14464" name="Colunas14456" dataDxfId="1993"/>
    <tableColumn id="14465" name="Colunas14457" dataDxfId="1992"/>
    <tableColumn id="14466" name="Colunas14458" dataDxfId="1991"/>
    <tableColumn id="14467" name="Colunas14459" dataDxfId="1990"/>
    <tableColumn id="14468" name="Colunas14460" dataDxfId="1989"/>
    <tableColumn id="14469" name="Colunas14461" dataDxfId="1988"/>
    <tableColumn id="14470" name="Colunas14462" dataDxfId="1987"/>
    <tableColumn id="14471" name="Colunas14463" dataDxfId="1986"/>
    <tableColumn id="14472" name="Colunas14464" dataDxfId="1985"/>
    <tableColumn id="14473" name="Colunas14465" dataDxfId="1984"/>
    <tableColumn id="14474" name="Colunas14466" dataDxfId="1983"/>
    <tableColumn id="14475" name="Colunas14467" dataDxfId="1982"/>
    <tableColumn id="14476" name="Colunas14468" dataDxfId="1981"/>
    <tableColumn id="14477" name="Colunas14469" dataDxfId="1980"/>
    <tableColumn id="14478" name="Colunas14470" dataDxfId="1979"/>
    <tableColumn id="14479" name="Colunas14471" dataDxfId="1978"/>
    <tableColumn id="14480" name="Colunas14472" dataDxfId="1977"/>
    <tableColumn id="14481" name="Colunas14473" dataDxfId="1976"/>
    <tableColumn id="14482" name="Colunas14474" dataDxfId="1975"/>
    <tableColumn id="14483" name="Colunas14475" dataDxfId="1974"/>
    <tableColumn id="14484" name="Colunas14476" dataDxfId="1973"/>
    <tableColumn id="14485" name="Colunas14477" dataDxfId="1972"/>
    <tableColumn id="14486" name="Colunas14478" dataDxfId="1971"/>
    <tableColumn id="14487" name="Colunas14479" dataDxfId="1970"/>
    <tableColumn id="14488" name="Colunas14480" dataDxfId="1969"/>
    <tableColumn id="14489" name="Colunas14481" dataDxfId="1968"/>
    <tableColumn id="14490" name="Colunas14482" dataDxfId="1967"/>
    <tableColumn id="14491" name="Colunas14483" dataDxfId="1966"/>
    <tableColumn id="14492" name="Colunas14484" dataDxfId="1965"/>
    <tableColumn id="14493" name="Colunas14485" dataDxfId="1964"/>
    <tableColumn id="14494" name="Colunas14486" dataDxfId="1963"/>
    <tableColumn id="14495" name="Colunas14487" dataDxfId="1962"/>
    <tableColumn id="14496" name="Colunas14488" dataDxfId="1961"/>
    <tableColumn id="14497" name="Colunas14489" dataDxfId="1960"/>
    <tableColumn id="14498" name="Colunas14490" dataDxfId="1959"/>
    <tableColumn id="14499" name="Colunas14491" dataDxfId="1958"/>
    <tableColumn id="14500" name="Colunas14492" dataDxfId="1957"/>
    <tableColumn id="14501" name="Colunas14493" dataDxfId="1956"/>
    <tableColumn id="14502" name="Colunas14494" dataDxfId="1955"/>
    <tableColumn id="14503" name="Colunas14495" dataDxfId="1954"/>
    <tableColumn id="14504" name="Colunas14496" dataDxfId="1953"/>
    <tableColumn id="14505" name="Colunas14497" dataDxfId="1952"/>
    <tableColumn id="14506" name="Colunas14498" dataDxfId="1951"/>
    <tableColumn id="14507" name="Colunas14499" dataDxfId="1950"/>
    <tableColumn id="14508" name="Colunas14500" dataDxfId="1949"/>
    <tableColumn id="14509" name="Colunas14501" dataDxfId="1948"/>
    <tableColumn id="14510" name="Colunas14502" dataDxfId="1947"/>
    <tableColumn id="14511" name="Colunas14503" dataDxfId="1946"/>
    <tableColumn id="14512" name="Colunas14504" dataDxfId="1945"/>
    <tableColumn id="14513" name="Colunas14505" dataDxfId="1944"/>
    <tableColumn id="14514" name="Colunas14506" dataDxfId="1943"/>
    <tableColumn id="14515" name="Colunas14507" dataDxfId="1942"/>
    <tableColumn id="14516" name="Colunas14508" dataDxfId="1941"/>
    <tableColumn id="14517" name="Colunas14509" dataDxfId="1940"/>
    <tableColumn id="14518" name="Colunas14510" dataDxfId="1939"/>
    <tableColumn id="14519" name="Colunas14511" dataDxfId="1938"/>
    <tableColumn id="14520" name="Colunas14512" dataDxfId="1937"/>
    <tableColumn id="14521" name="Colunas14513" dataDxfId="1936"/>
    <tableColumn id="14522" name="Colunas14514" dataDxfId="1935"/>
    <tableColumn id="14523" name="Colunas14515" dataDxfId="1934"/>
    <tableColumn id="14524" name="Colunas14516" dataDxfId="1933"/>
    <tableColumn id="14525" name="Colunas14517" dataDxfId="1932"/>
    <tableColumn id="14526" name="Colunas14518" dataDxfId="1931"/>
    <tableColumn id="14527" name="Colunas14519" dataDxfId="1930"/>
    <tableColumn id="14528" name="Colunas14520" dataDxfId="1929"/>
    <tableColumn id="14529" name="Colunas14521" dataDxfId="1928"/>
    <tableColumn id="14530" name="Colunas14522" dataDxfId="1927"/>
    <tableColumn id="14531" name="Colunas14523" dataDxfId="1926"/>
    <tableColumn id="14532" name="Colunas14524" dataDxfId="1925"/>
    <tableColumn id="14533" name="Colunas14525" dataDxfId="1924"/>
    <tableColumn id="14534" name="Colunas14526" dataDxfId="1923"/>
    <tableColumn id="14535" name="Colunas14527" dataDxfId="1922"/>
    <tableColumn id="14536" name="Colunas14528" dataDxfId="1921"/>
    <tableColumn id="14537" name="Colunas14529" dataDxfId="1920"/>
    <tableColumn id="14538" name="Colunas14530" dataDxfId="1919"/>
    <tableColumn id="14539" name="Colunas14531" dataDxfId="1918"/>
    <tableColumn id="14540" name="Colunas14532" dataDxfId="1917"/>
    <tableColumn id="14541" name="Colunas14533" dataDxfId="1916"/>
    <tableColumn id="14542" name="Colunas14534" dataDxfId="1915"/>
    <tableColumn id="14543" name="Colunas14535" dataDxfId="1914"/>
    <tableColumn id="14544" name="Colunas14536" dataDxfId="1913"/>
    <tableColumn id="14545" name="Colunas14537" dataDxfId="1912"/>
    <tableColumn id="14546" name="Colunas14538" dataDxfId="1911"/>
    <tableColumn id="14547" name="Colunas14539" dataDxfId="1910"/>
    <tableColumn id="14548" name="Colunas14540" dataDxfId="1909"/>
    <tableColumn id="14549" name="Colunas14541" dataDxfId="1908"/>
    <tableColumn id="14550" name="Colunas14542" dataDxfId="1907"/>
    <tableColumn id="14551" name="Colunas14543" dataDxfId="1906"/>
    <tableColumn id="14552" name="Colunas14544" dataDxfId="1905"/>
    <tableColumn id="14553" name="Colunas14545" dataDxfId="1904"/>
    <tableColumn id="14554" name="Colunas14546" dataDxfId="1903"/>
    <tableColumn id="14555" name="Colunas14547" dataDxfId="1902"/>
    <tableColumn id="14556" name="Colunas14548" dataDxfId="1901"/>
    <tableColumn id="14557" name="Colunas14549" dataDxfId="1900"/>
    <tableColumn id="14558" name="Colunas14550" dataDxfId="1899"/>
    <tableColumn id="14559" name="Colunas14551" dataDxfId="1898"/>
    <tableColumn id="14560" name="Colunas14552" dataDxfId="1897"/>
    <tableColumn id="14561" name="Colunas14553" dataDxfId="1896"/>
    <tableColumn id="14562" name="Colunas14554" dataDxfId="1895"/>
    <tableColumn id="14563" name="Colunas14555" dataDxfId="1894"/>
    <tableColumn id="14564" name="Colunas14556" dataDxfId="1893"/>
    <tableColumn id="14565" name="Colunas14557" dataDxfId="1892"/>
    <tableColumn id="14566" name="Colunas14558" dataDxfId="1891"/>
    <tableColumn id="14567" name="Colunas14559" dataDxfId="1890"/>
    <tableColumn id="14568" name="Colunas14560" dataDxfId="1889"/>
    <tableColumn id="14569" name="Colunas14561" dataDxfId="1888"/>
    <tableColumn id="14570" name="Colunas14562" dataDxfId="1887"/>
    <tableColumn id="14571" name="Colunas14563" dataDxfId="1886"/>
    <tableColumn id="14572" name="Colunas14564" dataDxfId="1885"/>
    <tableColumn id="14573" name="Colunas14565" dataDxfId="1884"/>
    <tableColumn id="14574" name="Colunas14566" dataDxfId="1883"/>
    <tableColumn id="14575" name="Colunas14567" dataDxfId="1882"/>
    <tableColumn id="14576" name="Colunas14568" dataDxfId="1881"/>
    <tableColumn id="14577" name="Colunas14569" dataDxfId="1880"/>
    <tableColumn id="14578" name="Colunas14570" dataDxfId="1879"/>
    <tableColumn id="14579" name="Colunas14571" dataDxfId="1878"/>
    <tableColumn id="14580" name="Colunas14572" dataDxfId="1877"/>
    <tableColumn id="14581" name="Colunas14573" dataDxfId="1876"/>
    <tableColumn id="14582" name="Colunas14574" dataDxfId="1875"/>
    <tableColumn id="14583" name="Colunas14575" dataDxfId="1874"/>
    <tableColumn id="14584" name="Colunas14576" dataDxfId="1873"/>
    <tableColumn id="14585" name="Colunas14577" dataDxfId="1872"/>
    <tableColumn id="14586" name="Colunas14578" dataDxfId="1871"/>
    <tableColumn id="14587" name="Colunas14579" dataDxfId="1870"/>
    <tableColumn id="14588" name="Colunas14580" dataDxfId="1869"/>
    <tableColumn id="14589" name="Colunas14581" dataDxfId="1868"/>
    <tableColumn id="14590" name="Colunas14582" dataDxfId="1867"/>
    <tableColumn id="14591" name="Colunas14583" dataDxfId="1866"/>
    <tableColumn id="14592" name="Colunas14584" dataDxfId="1865"/>
    <tableColumn id="14593" name="Colunas14585" dataDxfId="1864"/>
    <tableColumn id="14594" name="Colunas14586" dataDxfId="1863"/>
    <tableColumn id="14595" name="Colunas14587" dataDxfId="1862"/>
    <tableColumn id="14596" name="Colunas14588" dataDxfId="1861"/>
    <tableColumn id="14597" name="Colunas14589" dataDxfId="1860"/>
    <tableColumn id="14598" name="Colunas14590" dataDxfId="1859"/>
    <tableColumn id="14599" name="Colunas14591" dataDxfId="1858"/>
    <tableColumn id="14600" name="Colunas14592" dataDxfId="1857"/>
    <tableColumn id="14601" name="Colunas14593" dataDxfId="1856"/>
    <tableColumn id="14602" name="Colunas14594" dataDxfId="1855"/>
    <tableColumn id="14603" name="Colunas14595" dataDxfId="1854"/>
    <tableColumn id="14604" name="Colunas14596" dataDxfId="1853"/>
    <tableColumn id="14605" name="Colunas14597" dataDxfId="1852"/>
    <tableColumn id="14606" name="Colunas14598" dataDxfId="1851"/>
    <tableColumn id="14607" name="Colunas14599" dataDxfId="1850"/>
    <tableColumn id="14608" name="Colunas14600" dataDxfId="1849"/>
    <tableColumn id="14609" name="Colunas14601" dataDxfId="1848"/>
    <tableColumn id="14610" name="Colunas14602" dataDxfId="1847"/>
    <tableColumn id="14611" name="Colunas14603" dataDxfId="1846"/>
    <tableColumn id="14612" name="Colunas14604" dataDxfId="1845"/>
    <tableColumn id="14613" name="Colunas14605" dataDxfId="1844"/>
    <tableColumn id="14614" name="Colunas14606" dataDxfId="1843"/>
    <tableColumn id="14615" name="Colunas14607" dataDxfId="1842"/>
    <tableColumn id="14616" name="Colunas14608" dataDxfId="1841"/>
    <tableColumn id="14617" name="Colunas14609" dataDxfId="1840"/>
    <tableColumn id="14618" name="Colunas14610" dataDxfId="1839"/>
    <tableColumn id="14619" name="Colunas14611" dataDxfId="1838"/>
    <tableColumn id="14620" name="Colunas14612" dataDxfId="1837"/>
    <tableColumn id="14621" name="Colunas14613" dataDxfId="1836"/>
    <tableColumn id="14622" name="Colunas14614" dataDxfId="1835"/>
    <tableColumn id="14623" name="Colunas14615" dataDxfId="1834"/>
    <tableColumn id="14624" name="Colunas14616" dataDxfId="1833"/>
    <tableColumn id="14625" name="Colunas14617" dataDxfId="1832"/>
    <tableColumn id="14626" name="Colunas14618" dataDxfId="1831"/>
    <tableColumn id="14627" name="Colunas14619" dataDxfId="1830"/>
    <tableColumn id="14628" name="Colunas14620" dataDxfId="1829"/>
    <tableColumn id="14629" name="Colunas14621" dataDxfId="1828"/>
    <tableColumn id="14630" name="Colunas14622" dataDxfId="1827"/>
    <tableColumn id="14631" name="Colunas14623" dataDxfId="1826"/>
    <tableColumn id="14632" name="Colunas14624" dataDxfId="1825"/>
    <tableColumn id="14633" name="Colunas14625" dataDxfId="1824"/>
    <tableColumn id="14634" name="Colunas14626" dataDxfId="1823"/>
    <tableColumn id="14635" name="Colunas14627" dataDxfId="1822"/>
    <tableColumn id="14636" name="Colunas14628" dataDxfId="1821"/>
    <tableColumn id="14637" name="Colunas14629" dataDxfId="1820"/>
    <tableColumn id="14638" name="Colunas14630" dataDxfId="1819"/>
    <tableColumn id="14639" name="Colunas14631" dataDxfId="1818"/>
    <tableColumn id="14640" name="Colunas14632" dataDxfId="1817"/>
    <tableColumn id="14641" name="Colunas14633" dataDxfId="1816"/>
    <tableColumn id="14642" name="Colunas14634" dataDxfId="1815"/>
    <tableColumn id="14643" name="Colunas14635" dataDxfId="1814"/>
    <tableColumn id="14644" name="Colunas14636" dataDxfId="1813"/>
    <tableColumn id="14645" name="Colunas14637" dataDxfId="1812"/>
    <tableColumn id="14646" name="Colunas14638" dataDxfId="1811"/>
    <tableColumn id="14647" name="Colunas14639" dataDxfId="1810"/>
    <tableColumn id="14648" name="Colunas14640" dataDxfId="1809"/>
    <tableColumn id="14649" name="Colunas14641" dataDxfId="1808"/>
    <tableColumn id="14650" name="Colunas14642" dataDxfId="1807"/>
    <tableColumn id="14651" name="Colunas14643" dataDxfId="1806"/>
    <tableColumn id="14652" name="Colunas14644" dataDxfId="1805"/>
    <tableColumn id="14653" name="Colunas14645" dataDxfId="1804"/>
    <tableColumn id="14654" name="Colunas14646" dataDxfId="1803"/>
    <tableColumn id="14655" name="Colunas14647" dataDxfId="1802"/>
    <tableColumn id="14656" name="Colunas14648" dataDxfId="1801"/>
    <tableColumn id="14657" name="Colunas14649" dataDxfId="1800"/>
    <tableColumn id="14658" name="Colunas14650" dataDxfId="1799"/>
    <tableColumn id="14659" name="Colunas14651" dataDxfId="1798"/>
    <tableColumn id="14660" name="Colunas14652" dataDxfId="1797"/>
    <tableColumn id="14661" name="Colunas14653" dataDxfId="1796"/>
    <tableColumn id="14662" name="Colunas14654" dataDxfId="1795"/>
    <tableColumn id="14663" name="Colunas14655" dataDxfId="1794"/>
    <tableColumn id="14664" name="Colunas14656" dataDxfId="1793"/>
    <tableColumn id="14665" name="Colunas14657" dataDxfId="1792"/>
    <tableColumn id="14666" name="Colunas14658" dataDxfId="1791"/>
    <tableColumn id="14667" name="Colunas14659" dataDxfId="1790"/>
    <tableColumn id="14668" name="Colunas14660" dataDxfId="1789"/>
    <tableColumn id="14669" name="Colunas14661" dataDxfId="1788"/>
    <tableColumn id="14670" name="Colunas14662" dataDxfId="1787"/>
    <tableColumn id="14671" name="Colunas14663" dataDxfId="1786"/>
    <tableColumn id="14672" name="Colunas14664" dataDxfId="1785"/>
    <tableColumn id="14673" name="Colunas14665" dataDxfId="1784"/>
    <tableColumn id="14674" name="Colunas14666" dataDxfId="1783"/>
    <tableColumn id="14675" name="Colunas14667" dataDxfId="1782"/>
    <tableColumn id="14676" name="Colunas14668" dataDxfId="1781"/>
    <tableColumn id="14677" name="Colunas14669" dataDxfId="1780"/>
    <tableColumn id="14678" name="Colunas14670" dataDxfId="1779"/>
    <tableColumn id="14679" name="Colunas14671" dataDxfId="1778"/>
    <tableColumn id="14680" name="Colunas14672" dataDxfId="1777"/>
    <tableColumn id="14681" name="Colunas14673" dataDxfId="1776"/>
    <tableColumn id="14682" name="Colunas14674" dataDxfId="1775"/>
    <tableColumn id="14683" name="Colunas14675" dataDxfId="1774"/>
    <tableColumn id="14684" name="Colunas14676" dataDxfId="1773"/>
    <tableColumn id="14685" name="Colunas14677" dataDxfId="1772"/>
    <tableColumn id="14686" name="Colunas14678" dataDxfId="1771"/>
    <tableColumn id="14687" name="Colunas14679" dataDxfId="1770"/>
    <tableColumn id="14688" name="Colunas14680" dataDxfId="1769"/>
    <tableColumn id="14689" name="Colunas14681" dataDxfId="1768"/>
    <tableColumn id="14690" name="Colunas14682" dataDxfId="1767"/>
    <tableColumn id="14691" name="Colunas14683" dataDxfId="1766"/>
    <tableColumn id="14692" name="Colunas14684" dataDxfId="1765"/>
    <tableColumn id="14693" name="Colunas14685" dataDxfId="1764"/>
    <tableColumn id="14694" name="Colunas14686" dataDxfId="1763"/>
    <tableColumn id="14695" name="Colunas14687" dataDxfId="1762"/>
    <tableColumn id="14696" name="Colunas14688" dataDxfId="1761"/>
    <tableColumn id="14697" name="Colunas14689" dataDxfId="1760"/>
    <tableColumn id="14698" name="Colunas14690" dataDxfId="1759"/>
    <tableColumn id="14699" name="Colunas14691" dataDxfId="1758"/>
    <tableColumn id="14700" name="Colunas14692" dataDxfId="1757"/>
    <tableColumn id="14701" name="Colunas14693" dataDxfId="1756"/>
    <tableColumn id="14702" name="Colunas14694" dataDxfId="1755"/>
    <tableColumn id="14703" name="Colunas14695" dataDxfId="1754"/>
    <tableColumn id="14704" name="Colunas14696" dataDxfId="1753"/>
    <tableColumn id="14705" name="Colunas14697" dataDxfId="1752"/>
    <tableColumn id="14706" name="Colunas14698" dataDxfId="1751"/>
    <tableColumn id="14707" name="Colunas14699" dataDxfId="1750"/>
    <tableColumn id="14708" name="Colunas14700" dataDxfId="1749"/>
    <tableColumn id="14709" name="Colunas14701" dataDxfId="1748"/>
    <tableColumn id="14710" name="Colunas14702" dataDxfId="1747"/>
    <tableColumn id="14711" name="Colunas14703" dataDxfId="1746"/>
    <tableColumn id="14712" name="Colunas14704" dataDxfId="1745"/>
    <tableColumn id="14713" name="Colunas14705" dataDxfId="1744"/>
    <tableColumn id="14714" name="Colunas14706" dataDxfId="1743"/>
    <tableColumn id="14715" name="Colunas14707" dataDxfId="1742"/>
    <tableColumn id="14716" name="Colunas14708" dataDxfId="1741"/>
    <tableColumn id="14717" name="Colunas14709" dataDxfId="1740"/>
    <tableColumn id="14718" name="Colunas14710" dataDxfId="1739"/>
    <tableColumn id="14719" name="Colunas14711" dataDxfId="1738"/>
    <tableColumn id="14720" name="Colunas14712" dataDxfId="1737"/>
    <tableColumn id="14721" name="Colunas14713" dataDxfId="1736"/>
    <tableColumn id="14722" name="Colunas14714" dataDxfId="1735"/>
    <tableColumn id="14723" name="Colunas14715" dataDxfId="1734"/>
    <tableColumn id="14724" name="Colunas14716" dataDxfId="1733"/>
    <tableColumn id="14725" name="Colunas14717" dataDxfId="1732"/>
    <tableColumn id="14726" name="Colunas14718" dataDxfId="1731"/>
    <tableColumn id="14727" name="Colunas14719" dataDxfId="1730"/>
    <tableColumn id="14728" name="Colunas14720" dataDxfId="1729"/>
    <tableColumn id="14729" name="Colunas14721" dataDxfId="1728"/>
    <tableColumn id="14730" name="Colunas14722" dataDxfId="1727"/>
    <tableColumn id="14731" name="Colunas14723" dataDxfId="1726"/>
    <tableColumn id="14732" name="Colunas14724" dataDxfId="1725"/>
    <tableColumn id="14733" name="Colunas14725" dataDxfId="1724"/>
    <tableColumn id="14734" name="Colunas14726" dataDxfId="1723"/>
    <tableColumn id="14735" name="Colunas14727" dataDxfId="1722"/>
    <tableColumn id="14736" name="Colunas14728" dataDxfId="1721"/>
    <tableColumn id="14737" name="Colunas14729" dataDxfId="1720"/>
    <tableColumn id="14738" name="Colunas14730" dataDxfId="1719"/>
    <tableColumn id="14739" name="Colunas14731" dataDxfId="1718"/>
    <tableColumn id="14740" name="Colunas14732" dataDxfId="1717"/>
    <tableColumn id="14741" name="Colunas14733" dataDxfId="1716"/>
    <tableColumn id="14742" name="Colunas14734" dataDxfId="1715"/>
    <tableColumn id="14743" name="Colunas14735" dataDxfId="1714"/>
    <tableColumn id="14744" name="Colunas14736" dataDxfId="1713"/>
    <tableColumn id="14745" name="Colunas14737" dataDxfId="1712"/>
    <tableColumn id="14746" name="Colunas14738" dataDxfId="1711"/>
    <tableColumn id="14747" name="Colunas14739" dataDxfId="1710"/>
    <tableColumn id="14748" name="Colunas14740" dataDxfId="1709"/>
    <tableColumn id="14749" name="Colunas14741" dataDxfId="1708"/>
    <tableColumn id="14750" name="Colunas14742" dataDxfId="1707"/>
    <tableColumn id="14751" name="Colunas14743" dataDxfId="1706"/>
    <tableColumn id="14752" name="Colunas14744" dataDxfId="1705"/>
    <tableColumn id="14753" name="Colunas14745" dataDxfId="1704"/>
    <tableColumn id="14754" name="Colunas14746" dataDxfId="1703"/>
    <tableColumn id="14755" name="Colunas14747" dataDxfId="1702"/>
    <tableColumn id="14756" name="Colunas14748" dataDxfId="1701"/>
    <tableColumn id="14757" name="Colunas14749" dataDxfId="1700"/>
    <tableColumn id="14758" name="Colunas14750" dataDxfId="1699"/>
    <tableColumn id="14759" name="Colunas14751" dataDxfId="1698"/>
    <tableColumn id="14760" name="Colunas14752" dataDxfId="1697"/>
    <tableColumn id="14761" name="Colunas14753" dataDxfId="1696"/>
    <tableColumn id="14762" name="Colunas14754" dataDxfId="1695"/>
    <tableColumn id="14763" name="Colunas14755" dataDxfId="1694"/>
    <tableColumn id="14764" name="Colunas14756" dataDxfId="1693"/>
    <tableColumn id="14765" name="Colunas14757" dataDxfId="1692"/>
    <tableColumn id="14766" name="Colunas14758" dataDxfId="1691"/>
    <tableColumn id="14767" name="Colunas14759" dataDxfId="1690"/>
    <tableColumn id="14768" name="Colunas14760" dataDxfId="1689"/>
    <tableColumn id="14769" name="Colunas14761" dataDxfId="1688"/>
    <tableColumn id="14770" name="Colunas14762" dataDxfId="1687"/>
    <tableColumn id="14771" name="Colunas14763" dataDxfId="1686"/>
    <tableColumn id="14772" name="Colunas14764" dataDxfId="1685"/>
    <tableColumn id="14773" name="Colunas14765" dataDxfId="1684"/>
    <tableColumn id="14774" name="Colunas14766" dataDxfId="1683"/>
    <tableColumn id="14775" name="Colunas14767" dataDxfId="1682"/>
    <tableColumn id="14776" name="Colunas14768" dataDxfId="1681"/>
    <tableColumn id="14777" name="Colunas14769" dataDxfId="1680"/>
    <tableColumn id="14778" name="Colunas14770" dataDxfId="1679"/>
    <tableColumn id="14779" name="Colunas14771" dataDxfId="1678"/>
    <tableColumn id="14780" name="Colunas14772" dataDxfId="1677"/>
    <tableColumn id="14781" name="Colunas14773" dataDxfId="1676"/>
    <tableColumn id="14782" name="Colunas14774" dataDxfId="1675"/>
    <tableColumn id="14783" name="Colunas14775" dataDxfId="1674"/>
    <tableColumn id="14784" name="Colunas14776" dataDxfId="1673"/>
    <tableColumn id="14785" name="Colunas14777" dataDxfId="1672"/>
    <tableColumn id="14786" name="Colunas14778" dataDxfId="1671"/>
    <tableColumn id="14787" name="Colunas14779" dataDxfId="1670"/>
    <tableColumn id="14788" name="Colunas14780" dataDxfId="1669"/>
    <tableColumn id="14789" name="Colunas14781" dataDxfId="1668"/>
    <tableColumn id="14790" name="Colunas14782" dataDxfId="1667"/>
    <tableColumn id="14791" name="Colunas14783" dataDxfId="1666"/>
    <tableColumn id="14792" name="Colunas14784" dataDxfId="1665"/>
    <tableColumn id="14793" name="Colunas14785" dataDxfId="1664"/>
    <tableColumn id="14794" name="Colunas14786" dataDxfId="1663"/>
    <tableColumn id="14795" name="Colunas14787" dataDxfId="1662"/>
    <tableColumn id="14796" name="Colunas14788" dataDxfId="1661"/>
    <tableColumn id="14797" name="Colunas14789" dataDxfId="1660"/>
    <tableColumn id="14798" name="Colunas14790" dataDxfId="1659"/>
    <tableColumn id="14799" name="Colunas14791" dataDxfId="1658"/>
    <tableColumn id="14800" name="Colunas14792" dataDxfId="1657"/>
    <tableColumn id="14801" name="Colunas14793" dataDxfId="1656"/>
    <tableColumn id="14802" name="Colunas14794" dataDxfId="1655"/>
    <tableColumn id="14803" name="Colunas14795" dataDxfId="1654"/>
    <tableColumn id="14804" name="Colunas14796" dataDxfId="1653"/>
    <tableColumn id="14805" name="Colunas14797" dataDxfId="1652"/>
    <tableColumn id="14806" name="Colunas14798" dataDxfId="1651"/>
    <tableColumn id="14807" name="Colunas14799" dataDxfId="1650"/>
    <tableColumn id="14808" name="Colunas14800" dataDxfId="1649"/>
    <tableColumn id="14809" name="Colunas14801" dataDxfId="1648"/>
    <tableColumn id="14810" name="Colunas14802" dataDxfId="1647"/>
    <tableColumn id="14811" name="Colunas14803" dataDxfId="1646"/>
    <tableColumn id="14812" name="Colunas14804" dataDxfId="1645"/>
    <tableColumn id="14813" name="Colunas14805" dataDxfId="1644"/>
    <tableColumn id="14814" name="Colunas14806" dataDxfId="1643"/>
    <tableColumn id="14815" name="Colunas14807" dataDxfId="1642"/>
    <tableColumn id="14816" name="Colunas14808" dataDxfId="1641"/>
    <tableColumn id="14817" name="Colunas14809" dataDxfId="1640"/>
    <tableColumn id="14818" name="Colunas14810" dataDxfId="1639"/>
    <tableColumn id="14819" name="Colunas14811" dataDxfId="1638"/>
    <tableColumn id="14820" name="Colunas14812" dataDxfId="1637"/>
    <tableColumn id="14821" name="Colunas14813" dataDxfId="1636"/>
    <tableColumn id="14822" name="Colunas14814" dataDxfId="1635"/>
    <tableColumn id="14823" name="Colunas14815" dataDxfId="1634"/>
    <tableColumn id="14824" name="Colunas14816" dataDxfId="1633"/>
    <tableColumn id="14825" name="Colunas14817" dataDxfId="1632"/>
    <tableColumn id="14826" name="Colunas14818" dataDxfId="1631"/>
    <tableColumn id="14827" name="Colunas14819" dataDxfId="1630"/>
    <tableColumn id="14828" name="Colunas14820" dataDxfId="1629"/>
    <tableColumn id="14829" name="Colunas14821" dataDxfId="1628"/>
    <tableColumn id="14830" name="Colunas14822" dataDxfId="1627"/>
    <tableColumn id="14831" name="Colunas14823" dataDxfId="1626"/>
    <tableColumn id="14832" name="Colunas14824" dataDxfId="1625"/>
    <tableColumn id="14833" name="Colunas14825" dataDxfId="1624"/>
    <tableColumn id="14834" name="Colunas14826" dataDxfId="1623"/>
    <tableColumn id="14835" name="Colunas14827" dataDxfId="1622"/>
    <tableColumn id="14836" name="Colunas14828" dataDxfId="1621"/>
    <tableColumn id="14837" name="Colunas14829" dataDxfId="1620"/>
    <tableColumn id="14838" name="Colunas14830" dataDxfId="1619"/>
    <tableColumn id="14839" name="Colunas14831" dataDxfId="1618"/>
    <tableColumn id="14840" name="Colunas14832" dataDxfId="1617"/>
    <tableColumn id="14841" name="Colunas14833" dataDxfId="1616"/>
    <tableColumn id="14842" name="Colunas14834" dataDxfId="1615"/>
    <tableColumn id="14843" name="Colunas14835" dataDxfId="1614"/>
    <tableColumn id="14844" name="Colunas14836" dataDxfId="1613"/>
    <tableColumn id="14845" name="Colunas14837" dataDxfId="1612"/>
    <tableColumn id="14846" name="Colunas14838" dataDxfId="1611"/>
    <tableColumn id="14847" name="Colunas14839" dataDxfId="1610"/>
    <tableColumn id="14848" name="Colunas14840" dataDxfId="1609"/>
    <tableColumn id="14849" name="Colunas14841" dataDxfId="1608"/>
    <tableColumn id="14850" name="Colunas14842" dataDxfId="1607"/>
    <tableColumn id="14851" name="Colunas14843" dataDxfId="1606"/>
    <tableColumn id="14852" name="Colunas14844" dataDxfId="1605"/>
    <tableColumn id="14853" name="Colunas14845" dataDxfId="1604"/>
    <tableColumn id="14854" name="Colunas14846" dataDxfId="1603"/>
    <tableColumn id="14855" name="Colunas14847" dataDxfId="1602"/>
    <tableColumn id="14856" name="Colunas14848" dataDxfId="1601"/>
    <tableColumn id="14857" name="Colunas14849" dataDxfId="1600"/>
    <tableColumn id="14858" name="Colunas14850" dataDxfId="1599"/>
    <tableColumn id="14859" name="Colunas14851" dataDxfId="1598"/>
    <tableColumn id="14860" name="Colunas14852" dataDxfId="1597"/>
    <tableColumn id="14861" name="Colunas14853" dataDxfId="1596"/>
    <tableColumn id="14862" name="Colunas14854" dataDxfId="1595"/>
    <tableColumn id="14863" name="Colunas14855" dataDxfId="1594"/>
    <tableColumn id="14864" name="Colunas14856" dataDxfId="1593"/>
    <tableColumn id="14865" name="Colunas14857" dataDxfId="1592"/>
    <tableColumn id="14866" name="Colunas14858" dataDxfId="1591"/>
    <tableColumn id="14867" name="Colunas14859" dataDxfId="1590"/>
    <tableColumn id="14868" name="Colunas14860" dataDxfId="1589"/>
    <tableColumn id="14869" name="Colunas14861" dataDxfId="1588"/>
    <tableColumn id="14870" name="Colunas14862" dataDxfId="1587"/>
    <tableColumn id="14871" name="Colunas14863" dataDxfId="1586"/>
    <tableColumn id="14872" name="Colunas14864" dataDxfId="1585"/>
    <tableColumn id="14873" name="Colunas14865" dataDxfId="1584"/>
    <tableColumn id="14874" name="Colunas14866" dataDxfId="1583"/>
    <tableColumn id="14875" name="Colunas14867" dataDxfId="1582"/>
    <tableColumn id="14876" name="Colunas14868" dataDxfId="1581"/>
    <tableColumn id="14877" name="Colunas14869" dataDxfId="1580"/>
    <tableColumn id="14878" name="Colunas14870" dataDxfId="1579"/>
    <tableColumn id="14879" name="Colunas14871" dataDxfId="1578"/>
    <tableColumn id="14880" name="Colunas14872" dataDxfId="1577"/>
    <tableColumn id="14881" name="Colunas14873" dataDxfId="1576"/>
    <tableColumn id="14882" name="Colunas14874" dataDxfId="1575"/>
    <tableColumn id="14883" name="Colunas14875" dataDxfId="1574"/>
    <tableColumn id="14884" name="Colunas14876" dataDxfId="1573"/>
    <tableColumn id="14885" name="Colunas14877" dataDxfId="1572"/>
    <tableColumn id="14886" name="Colunas14878" dataDxfId="1571"/>
    <tableColumn id="14887" name="Colunas14879" dataDxfId="1570"/>
    <tableColumn id="14888" name="Colunas14880" dataDxfId="1569"/>
    <tableColumn id="14889" name="Colunas14881" dataDxfId="1568"/>
    <tableColumn id="14890" name="Colunas14882" dataDxfId="1567"/>
    <tableColumn id="14891" name="Colunas14883" dataDxfId="1566"/>
    <tableColumn id="14892" name="Colunas14884" dataDxfId="1565"/>
    <tableColumn id="14893" name="Colunas14885" dataDxfId="1564"/>
    <tableColumn id="14894" name="Colunas14886" dataDxfId="1563"/>
    <tableColumn id="14895" name="Colunas14887" dataDxfId="1562"/>
    <tableColumn id="14896" name="Colunas14888" dataDxfId="1561"/>
    <tableColumn id="14897" name="Colunas14889" dataDxfId="1560"/>
    <tableColumn id="14898" name="Colunas14890" dataDxfId="1559"/>
    <tableColumn id="14899" name="Colunas14891" dataDxfId="1558"/>
    <tableColumn id="14900" name="Colunas14892" dataDxfId="1557"/>
    <tableColumn id="14901" name="Colunas14893" dataDxfId="1556"/>
    <tableColumn id="14902" name="Colunas14894" dataDxfId="1555"/>
    <tableColumn id="14903" name="Colunas14895" dataDxfId="1554"/>
    <tableColumn id="14904" name="Colunas14896" dataDxfId="1553"/>
    <tableColumn id="14905" name="Colunas14897" dataDxfId="1552"/>
    <tableColumn id="14906" name="Colunas14898" dataDxfId="1551"/>
    <tableColumn id="14907" name="Colunas14899" dataDxfId="1550"/>
    <tableColumn id="14908" name="Colunas14900" dataDxfId="1549"/>
    <tableColumn id="14909" name="Colunas14901" dataDxfId="1548"/>
    <tableColumn id="14910" name="Colunas14902" dataDxfId="1547"/>
    <tableColumn id="14911" name="Colunas14903" dataDxfId="1546"/>
    <tableColumn id="14912" name="Colunas14904" dataDxfId="1545"/>
    <tableColumn id="14913" name="Colunas14905" dataDxfId="1544"/>
    <tableColumn id="14914" name="Colunas14906" dataDxfId="1543"/>
    <tableColumn id="14915" name="Colunas14907" dataDxfId="1542"/>
    <tableColumn id="14916" name="Colunas14908" dataDxfId="1541"/>
    <tableColumn id="14917" name="Colunas14909" dataDxfId="1540"/>
    <tableColumn id="14918" name="Colunas14910" dataDxfId="1539"/>
    <tableColumn id="14919" name="Colunas14911" dataDxfId="1538"/>
    <tableColumn id="14920" name="Colunas14912" dataDxfId="1537"/>
    <tableColumn id="14921" name="Colunas14913" dataDxfId="1536"/>
    <tableColumn id="14922" name="Colunas14914" dataDxfId="1535"/>
    <tableColumn id="14923" name="Colunas14915" dataDxfId="1534"/>
    <tableColumn id="14924" name="Colunas14916" dataDxfId="1533"/>
    <tableColumn id="14925" name="Colunas14917" dataDxfId="1532"/>
    <tableColumn id="14926" name="Colunas14918" dataDxfId="1531"/>
    <tableColumn id="14927" name="Colunas14919" dataDxfId="1530"/>
    <tableColumn id="14928" name="Colunas14920" dataDxfId="1529"/>
    <tableColumn id="14929" name="Colunas14921" dataDxfId="1528"/>
    <tableColumn id="14930" name="Colunas14922" dataDxfId="1527"/>
    <tableColumn id="14931" name="Colunas14923" dataDxfId="1526"/>
    <tableColumn id="14932" name="Colunas14924" dataDxfId="1525"/>
    <tableColumn id="14933" name="Colunas14925" dataDxfId="1524"/>
    <tableColumn id="14934" name="Colunas14926" dataDxfId="1523"/>
    <tableColumn id="14935" name="Colunas14927" dataDxfId="1522"/>
    <tableColumn id="14936" name="Colunas14928" dataDxfId="1521"/>
    <tableColumn id="14937" name="Colunas14929" dataDxfId="1520"/>
    <tableColumn id="14938" name="Colunas14930" dataDxfId="1519"/>
    <tableColumn id="14939" name="Colunas14931" dataDxfId="1518"/>
    <tableColumn id="14940" name="Colunas14932" dataDxfId="1517"/>
    <tableColumn id="14941" name="Colunas14933" dataDxfId="1516"/>
    <tableColumn id="14942" name="Colunas14934" dataDxfId="1515"/>
    <tableColumn id="14943" name="Colunas14935" dataDxfId="1514"/>
    <tableColumn id="14944" name="Colunas14936" dataDxfId="1513"/>
    <tableColumn id="14945" name="Colunas14937" dataDxfId="1512"/>
    <tableColumn id="14946" name="Colunas14938" dataDxfId="1511"/>
    <tableColumn id="14947" name="Colunas14939" dataDxfId="1510"/>
    <tableColumn id="14948" name="Colunas14940" dataDxfId="1509"/>
    <tableColumn id="14949" name="Colunas14941" dataDxfId="1508"/>
    <tableColumn id="14950" name="Colunas14942" dataDxfId="1507"/>
    <tableColumn id="14951" name="Colunas14943" dataDxfId="1506"/>
    <tableColumn id="14952" name="Colunas14944" dataDxfId="1505"/>
    <tableColumn id="14953" name="Colunas14945" dataDxfId="1504"/>
    <tableColumn id="14954" name="Colunas14946" dataDxfId="1503"/>
    <tableColumn id="14955" name="Colunas14947" dataDxfId="1502"/>
    <tableColumn id="14956" name="Colunas14948" dataDxfId="1501"/>
    <tableColumn id="14957" name="Colunas14949" dataDxfId="1500"/>
    <tableColumn id="14958" name="Colunas14950" dataDxfId="1499"/>
    <tableColumn id="14959" name="Colunas14951" dataDxfId="1498"/>
    <tableColumn id="14960" name="Colunas14952" dataDxfId="1497"/>
    <tableColumn id="14961" name="Colunas14953" dataDxfId="1496"/>
    <tableColumn id="14962" name="Colunas14954" dataDxfId="1495"/>
    <tableColumn id="14963" name="Colunas14955" dataDxfId="1494"/>
    <tableColumn id="14964" name="Colunas14956" dataDxfId="1493"/>
    <tableColumn id="14965" name="Colunas14957" dataDxfId="1492"/>
    <tableColumn id="14966" name="Colunas14958" dataDxfId="1491"/>
    <tableColumn id="14967" name="Colunas14959" dataDxfId="1490"/>
    <tableColumn id="14968" name="Colunas14960" dataDxfId="1489"/>
    <tableColumn id="14969" name="Colunas14961" dataDxfId="1488"/>
    <tableColumn id="14970" name="Colunas14962" dataDxfId="1487"/>
    <tableColumn id="14971" name="Colunas14963" dataDxfId="1486"/>
    <tableColumn id="14972" name="Colunas14964" dataDxfId="1485"/>
    <tableColumn id="14973" name="Colunas14965" dataDxfId="1484"/>
    <tableColumn id="14974" name="Colunas14966" dataDxfId="1483"/>
    <tableColumn id="14975" name="Colunas14967" dataDxfId="1482"/>
    <tableColumn id="14976" name="Colunas14968" dataDxfId="1481"/>
    <tableColumn id="14977" name="Colunas14969" dataDxfId="1480"/>
    <tableColumn id="14978" name="Colunas14970" dataDxfId="1479"/>
    <tableColumn id="14979" name="Colunas14971" dataDxfId="1478"/>
    <tableColumn id="14980" name="Colunas14972" dataDxfId="1477"/>
    <tableColumn id="14981" name="Colunas14973" dataDxfId="1476"/>
    <tableColumn id="14982" name="Colunas14974" dataDxfId="1475"/>
    <tableColumn id="14983" name="Colunas14975" dataDxfId="1474"/>
    <tableColumn id="14984" name="Colunas14976" dataDxfId="1473"/>
    <tableColumn id="14985" name="Colunas14977" dataDxfId="1472"/>
    <tableColumn id="14986" name="Colunas14978" dataDxfId="1471"/>
    <tableColumn id="14987" name="Colunas14979" dataDxfId="1470"/>
    <tableColumn id="14988" name="Colunas14980" dataDxfId="1469"/>
    <tableColumn id="14989" name="Colunas14981" dataDxfId="1468"/>
    <tableColumn id="14990" name="Colunas14982" dataDxfId="1467"/>
    <tableColumn id="14991" name="Colunas14983" dataDxfId="1466"/>
    <tableColumn id="14992" name="Colunas14984" dataDxfId="1465"/>
    <tableColumn id="14993" name="Colunas14985" dataDxfId="1464"/>
    <tableColumn id="14994" name="Colunas14986" dataDxfId="1463"/>
    <tableColumn id="14995" name="Colunas14987" dataDxfId="1462"/>
    <tableColumn id="14996" name="Colunas14988" dataDxfId="1461"/>
    <tableColumn id="14997" name="Colunas14989" dataDxfId="1460"/>
    <tableColumn id="14998" name="Colunas14990" dataDxfId="1459"/>
    <tableColumn id="14999" name="Colunas14991" dataDxfId="1458"/>
    <tableColumn id="15000" name="Colunas14992" dataDxfId="1457"/>
    <tableColumn id="15001" name="Colunas14993" dataDxfId="1456"/>
    <tableColumn id="15002" name="Colunas14994" dataDxfId="1455"/>
    <tableColumn id="15003" name="Colunas14995" dataDxfId="1454"/>
    <tableColumn id="15004" name="Colunas14996" dataDxfId="1453"/>
    <tableColumn id="15005" name="Colunas14997" dataDxfId="1452"/>
    <tableColumn id="15006" name="Colunas14998" dataDxfId="1451"/>
    <tableColumn id="15007" name="Colunas14999" dataDxfId="1450"/>
    <tableColumn id="15008" name="Colunas15000" dataDxfId="1449"/>
    <tableColumn id="15009" name="Colunas15001" dataDxfId="1448"/>
    <tableColumn id="15010" name="Colunas15002" dataDxfId="1447"/>
    <tableColumn id="15011" name="Colunas15003" dataDxfId="1446"/>
    <tableColumn id="15012" name="Colunas15004" dataDxfId="1445"/>
    <tableColumn id="15013" name="Colunas15005" dataDxfId="1444"/>
    <tableColumn id="15014" name="Colunas15006" dataDxfId="1443"/>
    <tableColumn id="15015" name="Colunas15007" dataDxfId="1442"/>
    <tableColumn id="15016" name="Colunas15008" dataDxfId="1441"/>
    <tableColumn id="15017" name="Colunas15009" dataDxfId="1440"/>
    <tableColumn id="15018" name="Colunas15010" dataDxfId="1439"/>
    <tableColumn id="15019" name="Colunas15011" dataDxfId="1438"/>
    <tableColumn id="15020" name="Colunas15012" dataDxfId="1437"/>
    <tableColumn id="15021" name="Colunas15013" dataDxfId="1436"/>
    <tableColumn id="15022" name="Colunas15014" dataDxfId="1435"/>
    <tableColumn id="15023" name="Colunas15015" dataDxfId="1434"/>
    <tableColumn id="15024" name="Colunas15016" dataDxfId="1433"/>
    <tableColumn id="15025" name="Colunas15017" dataDxfId="1432"/>
    <tableColumn id="15026" name="Colunas15018" dataDxfId="1431"/>
    <tableColumn id="15027" name="Colunas15019" dataDxfId="1430"/>
    <tableColumn id="15028" name="Colunas15020" dataDxfId="1429"/>
    <tableColumn id="15029" name="Colunas15021" dataDxfId="1428"/>
    <tableColumn id="15030" name="Colunas15022" dataDxfId="1427"/>
    <tableColumn id="15031" name="Colunas15023" dataDxfId="1426"/>
    <tableColumn id="15032" name="Colunas15024" dataDxfId="1425"/>
    <tableColumn id="15033" name="Colunas15025" dataDxfId="1424"/>
    <tableColumn id="15034" name="Colunas15026" dataDxfId="1423"/>
    <tableColumn id="15035" name="Colunas15027" dataDxfId="1422"/>
    <tableColumn id="15036" name="Colunas15028" dataDxfId="1421"/>
    <tableColumn id="15037" name="Colunas15029" dataDxfId="1420"/>
    <tableColumn id="15038" name="Colunas15030" dataDxfId="1419"/>
    <tableColumn id="15039" name="Colunas15031" dataDxfId="1418"/>
    <tableColumn id="15040" name="Colunas15032" dataDxfId="1417"/>
    <tableColumn id="15041" name="Colunas15033" dataDxfId="1416"/>
    <tableColumn id="15042" name="Colunas15034" dataDxfId="1415"/>
    <tableColumn id="15043" name="Colunas15035" dataDxfId="1414"/>
    <tableColumn id="15044" name="Colunas15036" dataDxfId="1413"/>
    <tableColumn id="15045" name="Colunas15037" dataDxfId="1412"/>
    <tableColumn id="15046" name="Colunas15038" dataDxfId="1411"/>
    <tableColumn id="15047" name="Colunas15039" dataDxfId="1410"/>
    <tableColumn id="15048" name="Colunas15040" dataDxfId="1409"/>
    <tableColumn id="15049" name="Colunas15041" dataDxfId="1408"/>
    <tableColumn id="15050" name="Colunas15042" dataDxfId="1407"/>
    <tableColumn id="15051" name="Colunas15043" dataDxfId="1406"/>
    <tableColumn id="15052" name="Colunas15044" dataDxfId="1405"/>
    <tableColumn id="15053" name="Colunas15045" dataDxfId="1404"/>
    <tableColumn id="15054" name="Colunas15046" dataDxfId="1403"/>
    <tableColumn id="15055" name="Colunas15047" dataDxfId="1402"/>
    <tableColumn id="15056" name="Colunas15048" dataDxfId="1401"/>
    <tableColumn id="15057" name="Colunas15049" dataDxfId="1400"/>
    <tableColumn id="15058" name="Colunas15050" dataDxfId="1399"/>
    <tableColumn id="15059" name="Colunas15051" dataDxfId="1398"/>
    <tableColumn id="15060" name="Colunas15052" dataDxfId="1397"/>
    <tableColumn id="15061" name="Colunas15053" dataDxfId="1396"/>
    <tableColumn id="15062" name="Colunas15054" dataDxfId="1395"/>
    <tableColumn id="15063" name="Colunas15055" dataDxfId="1394"/>
    <tableColumn id="15064" name="Colunas15056" dataDxfId="1393"/>
    <tableColumn id="15065" name="Colunas15057" dataDxfId="1392"/>
    <tableColumn id="15066" name="Colunas15058" dataDxfId="1391"/>
    <tableColumn id="15067" name="Colunas15059" dataDxfId="1390"/>
    <tableColumn id="15068" name="Colunas15060" dataDxfId="1389"/>
    <tableColumn id="15069" name="Colunas15061" dataDxfId="1388"/>
    <tableColumn id="15070" name="Colunas15062" dataDxfId="1387"/>
    <tableColumn id="15071" name="Colunas15063" dataDxfId="1386"/>
    <tableColumn id="15072" name="Colunas15064" dataDxfId="1385"/>
    <tableColumn id="15073" name="Colunas15065" dataDxfId="1384"/>
    <tableColumn id="15074" name="Colunas15066" dataDxfId="1383"/>
    <tableColumn id="15075" name="Colunas15067" dataDxfId="1382"/>
    <tableColumn id="15076" name="Colunas15068" dataDxfId="1381"/>
    <tableColumn id="15077" name="Colunas15069" dataDxfId="1380"/>
    <tableColumn id="15078" name="Colunas15070" dataDxfId="1379"/>
    <tableColumn id="15079" name="Colunas15071" dataDxfId="1378"/>
    <tableColumn id="15080" name="Colunas15072" dataDxfId="1377"/>
    <tableColumn id="15081" name="Colunas15073" dataDxfId="1376"/>
    <tableColumn id="15082" name="Colunas15074" dataDxfId="1375"/>
    <tableColumn id="15083" name="Colunas15075" dataDxfId="1374"/>
    <tableColumn id="15084" name="Colunas15076" dataDxfId="1373"/>
    <tableColumn id="15085" name="Colunas15077" dataDxfId="1372"/>
    <tableColumn id="15086" name="Colunas15078" dataDxfId="1371"/>
    <tableColumn id="15087" name="Colunas15079" dataDxfId="1370"/>
    <tableColumn id="15088" name="Colunas15080" dataDxfId="1369"/>
    <tableColumn id="15089" name="Colunas15081" dataDxfId="1368"/>
    <tableColumn id="15090" name="Colunas15082" dataDxfId="1367"/>
    <tableColumn id="15091" name="Colunas15083" dataDxfId="1366"/>
    <tableColumn id="15092" name="Colunas15084" dataDxfId="1365"/>
    <tableColumn id="15093" name="Colunas15085" dataDxfId="1364"/>
    <tableColumn id="15094" name="Colunas15086" dataDxfId="1363"/>
    <tableColumn id="15095" name="Colunas15087" dataDxfId="1362"/>
    <tableColumn id="15096" name="Colunas15088" dataDxfId="1361"/>
    <tableColumn id="15097" name="Colunas15089" dataDxfId="1360"/>
    <tableColumn id="15098" name="Colunas15090" dataDxfId="1359"/>
    <tableColumn id="15099" name="Colunas15091" dataDxfId="1358"/>
    <tableColumn id="15100" name="Colunas15092" dataDxfId="1357"/>
    <tableColumn id="15101" name="Colunas15093" dataDxfId="1356"/>
    <tableColumn id="15102" name="Colunas15094" dataDxfId="1355"/>
    <tableColumn id="15103" name="Colunas15095" dataDxfId="1354"/>
    <tableColumn id="15104" name="Colunas15096" dataDxfId="1353"/>
    <tableColumn id="15105" name="Colunas15097" dataDxfId="1352"/>
    <tableColumn id="15106" name="Colunas15098" dataDxfId="1351"/>
    <tableColumn id="15107" name="Colunas15099" dataDxfId="1350"/>
    <tableColumn id="15108" name="Colunas15100" dataDxfId="1349"/>
    <tableColumn id="15109" name="Colunas15101" dataDxfId="1348"/>
    <tableColumn id="15110" name="Colunas15102" dataDxfId="1347"/>
    <tableColumn id="15111" name="Colunas15103" dataDxfId="1346"/>
    <tableColumn id="15112" name="Colunas15104" dataDxfId="1345"/>
    <tableColumn id="15113" name="Colunas15105" dataDxfId="1344"/>
    <tableColumn id="15114" name="Colunas15106" dataDxfId="1343"/>
    <tableColumn id="15115" name="Colunas15107" dataDxfId="1342"/>
    <tableColumn id="15116" name="Colunas15108" dataDxfId="1341"/>
    <tableColumn id="15117" name="Colunas15109" dataDxfId="1340"/>
    <tableColumn id="15118" name="Colunas15110" dataDxfId="1339"/>
    <tableColumn id="15119" name="Colunas15111" dataDxfId="1338"/>
    <tableColumn id="15120" name="Colunas15112" dataDxfId="1337"/>
    <tableColumn id="15121" name="Colunas15113" dataDxfId="1336"/>
    <tableColumn id="15122" name="Colunas15114" dataDxfId="1335"/>
    <tableColumn id="15123" name="Colunas15115" dataDxfId="1334"/>
    <tableColumn id="15124" name="Colunas15116" dataDxfId="1333"/>
    <tableColumn id="15125" name="Colunas15117" dataDxfId="1332"/>
    <tableColumn id="15126" name="Colunas15118" dataDxfId="1331"/>
    <tableColumn id="15127" name="Colunas15119" dataDxfId="1330"/>
    <tableColumn id="15128" name="Colunas15120" dataDxfId="1329"/>
    <tableColumn id="15129" name="Colunas15121" dataDxfId="1328"/>
    <tableColumn id="15130" name="Colunas15122" dataDxfId="1327"/>
    <tableColumn id="15131" name="Colunas15123" dataDxfId="1326"/>
    <tableColumn id="15132" name="Colunas15124" dataDxfId="1325"/>
    <tableColumn id="15133" name="Colunas15125" dataDxfId="1324"/>
    <tableColumn id="15134" name="Colunas15126" dataDxfId="1323"/>
    <tableColumn id="15135" name="Colunas15127" dataDxfId="1322"/>
    <tableColumn id="15136" name="Colunas15128" dataDxfId="1321"/>
    <tableColumn id="15137" name="Colunas15129" dataDxfId="1320"/>
    <tableColumn id="15138" name="Colunas15130" dataDxfId="1319"/>
    <tableColumn id="15139" name="Colunas15131" dataDxfId="1318"/>
    <tableColumn id="15140" name="Colunas15132" dataDxfId="1317"/>
    <tableColumn id="15141" name="Colunas15133" dataDxfId="1316"/>
    <tableColumn id="15142" name="Colunas15134" dataDxfId="1315"/>
    <tableColumn id="15143" name="Colunas15135" dataDxfId="1314"/>
    <tableColumn id="15144" name="Colunas15136" dataDxfId="1313"/>
    <tableColumn id="15145" name="Colunas15137" dataDxfId="1312"/>
    <tableColumn id="15146" name="Colunas15138" dataDxfId="1311"/>
    <tableColumn id="15147" name="Colunas15139" dataDxfId="1310"/>
    <tableColumn id="15148" name="Colunas15140" dataDxfId="1309"/>
    <tableColumn id="15149" name="Colunas15141" dataDxfId="1308"/>
    <tableColumn id="15150" name="Colunas15142" dataDxfId="1307"/>
    <tableColumn id="15151" name="Colunas15143" dataDxfId="1306"/>
    <tableColumn id="15152" name="Colunas15144" dataDxfId="1305"/>
    <tableColumn id="15153" name="Colunas15145" dataDxfId="1304"/>
    <tableColumn id="15154" name="Colunas15146" dataDxfId="1303"/>
    <tableColumn id="15155" name="Colunas15147" dataDxfId="1302"/>
    <tableColumn id="15156" name="Colunas15148" dataDxfId="1301"/>
    <tableColumn id="15157" name="Colunas15149" dataDxfId="1300"/>
    <tableColumn id="15158" name="Colunas15150" dataDxfId="1299"/>
    <tableColumn id="15159" name="Colunas15151" dataDxfId="1298"/>
    <tableColumn id="15160" name="Colunas15152" dataDxfId="1297"/>
    <tableColumn id="15161" name="Colunas15153" dataDxfId="1296"/>
    <tableColumn id="15162" name="Colunas15154" dataDxfId="1295"/>
    <tableColumn id="15163" name="Colunas15155" dataDxfId="1294"/>
    <tableColumn id="15164" name="Colunas15156" dataDxfId="1293"/>
    <tableColumn id="15165" name="Colunas15157" dataDxfId="1292"/>
    <tableColumn id="15166" name="Colunas15158" dataDxfId="1291"/>
    <tableColumn id="15167" name="Colunas15159" dataDxfId="1290"/>
    <tableColumn id="15168" name="Colunas15160" dataDxfId="1289"/>
    <tableColumn id="15169" name="Colunas15161" dataDxfId="1288"/>
    <tableColumn id="15170" name="Colunas15162" dataDxfId="1287"/>
    <tableColumn id="15171" name="Colunas15163" dataDxfId="1286"/>
    <tableColumn id="15172" name="Colunas15164" dataDxfId="1285"/>
    <tableColumn id="15173" name="Colunas15165" dataDxfId="1284"/>
    <tableColumn id="15174" name="Colunas15166" dataDxfId="1283"/>
    <tableColumn id="15175" name="Colunas15167" dataDxfId="1282"/>
    <tableColumn id="15176" name="Colunas15168" dataDxfId="1281"/>
    <tableColumn id="15177" name="Colunas15169" dataDxfId="1280"/>
    <tableColumn id="15178" name="Colunas15170" dataDxfId="1279"/>
    <tableColumn id="15179" name="Colunas15171" dataDxfId="1278"/>
    <tableColumn id="15180" name="Colunas15172" dataDxfId="1277"/>
    <tableColumn id="15181" name="Colunas15173" dataDxfId="1276"/>
    <tableColumn id="15182" name="Colunas15174" dataDxfId="1275"/>
    <tableColumn id="15183" name="Colunas15175" dataDxfId="1274"/>
    <tableColumn id="15184" name="Colunas15176" dataDxfId="1273"/>
    <tableColumn id="15185" name="Colunas15177" dataDxfId="1272"/>
    <tableColumn id="15186" name="Colunas15178" dataDxfId="1271"/>
    <tableColumn id="15187" name="Colunas15179" dataDxfId="1270"/>
    <tableColumn id="15188" name="Colunas15180" dataDxfId="1269"/>
    <tableColumn id="15189" name="Colunas15181" dataDxfId="1268"/>
    <tableColumn id="15190" name="Colunas15182" dataDxfId="1267"/>
    <tableColumn id="15191" name="Colunas15183" dataDxfId="1266"/>
    <tableColumn id="15192" name="Colunas15184" dataDxfId="1265"/>
    <tableColumn id="15193" name="Colunas15185" dataDxfId="1264"/>
    <tableColumn id="15194" name="Colunas15186" dataDxfId="1263"/>
    <tableColumn id="15195" name="Colunas15187" dataDxfId="1262"/>
    <tableColumn id="15196" name="Colunas15188" dataDxfId="1261"/>
    <tableColumn id="15197" name="Colunas15189" dataDxfId="1260"/>
    <tableColumn id="15198" name="Colunas15190" dataDxfId="1259"/>
    <tableColumn id="15199" name="Colunas15191" dataDxfId="1258"/>
    <tableColumn id="15200" name="Colunas15192" dataDxfId="1257"/>
    <tableColumn id="15201" name="Colunas15193" dataDxfId="1256"/>
    <tableColumn id="15202" name="Colunas15194" dataDxfId="1255"/>
    <tableColumn id="15203" name="Colunas15195" dataDxfId="1254"/>
    <tableColumn id="15204" name="Colunas15196" dataDxfId="1253"/>
    <tableColumn id="15205" name="Colunas15197" dataDxfId="1252"/>
    <tableColumn id="15206" name="Colunas15198" dataDxfId="1251"/>
    <tableColumn id="15207" name="Colunas15199" dataDxfId="1250"/>
    <tableColumn id="15208" name="Colunas15200" dataDxfId="1249"/>
    <tableColumn id="15209" name="Colunas15201" dataDxfId="1248"/>
    <tableColumn id="15210" name="Colunas15202" dataDxfId="1247"/>
    <tableColumn id="15211" name="Colunas15203" dataDxfId="1246"/>
    <tableColumn id="15212" name="Colunas15204" dataDxfId="1245"/>
    <tableColumn id="15213" name="Colunas15205" dataDxfId="1244"/>
    <tableColumn id="15214" name="Colunas15206" dataDxfId="1243"/>
    <tableColumn id="15215" name="Colunas15207" dataDxfId="1242"/>
    <tableColumn id="15216" name="Colunas15208" dataDxfId="1241"/>
    <tableColumn id="15217" name="Colunas15209" dataDxfId="1240"/>
    <tableColumn id="15218" name="Colunas15210" dataDxfId="1239"/>
    <tableColumn id="15219" name="Colunas15211" dataDxfId="1238"/>
    <tableColumn id="15220" name="Colunas15212" dataDxfId="1237"/>
    <tableColumn id="15221" name="Colunas15213" dataDxfId="1236"/>
    <tableColumn id="15222" name="Colunas15214" dataDxfId="1235"/>
    <tableColumn id="15223" name="Colunas15215" dataDxfId="1234"/>
    <tableColumn id="15224" name="Colunas15216" dataDxfId="1233"/>
    <tableColumn id="15225" name="Colunas15217" dataDxfId="1232"/>
    <tableColumn id="15226" name="Colunas15218" dataDxfId="1231"/>
    <tableColumn id="15227" name="Colunas15219" dataDxfId="1230"/>
    <tableColumn id="15228" name="Colunas15220" dataDxfId="1229"/>
    <tableColumn id="15229" name="Colunas15221" dataDxfId="1228"/>
    <tableColumn id="15230" name="Colunas15222" dataDxfId="1227"/>
    <tableColumn id="15231" name="Colunas15223" dataDxfId="1226"/>
    <tableColumn id="15232" name="Colunas15224" dataDxfId="1225"/>
    <tableColumn id="15233" name="Colunas15225" dataDxfId="1224"/>
    <tableColumn id="15234" name="Colunas15226" dataDxfId="1223"/>
    <tableColumn id="15235" name="Colunas15227" dataDxfId="1222"/>
    <tableColumn id="15236" name="Colunas15228" dataDxfId="1221"/>
    <tableColumn id="15237" name="Colunas15229" dataDxfId="1220"/>
    <tableColumn id="15238" name="Colunas15230" dataDxfId="1219"/>
    <tableColumn id="15239" name="Colunas15231" dataDxfId="1218"/>
    <tableColumn id="15240" name="Colunas15232" dataDxfId="1217"/>
    <tableColumn id="15241" name="Colunas15233" dataDxfId="1216"/>
    <tableColumn id="15242" name="Colunas15234" dataDxfId="1215"/>
    <tableColumn id="15243" name="Colunas15235" dataDxfId="1214"/>
    <tableColumn id="15244" name="Colunas15236" dataDxfId="1213"/>
    <tableColumn id="15245" name="Colunas15237" dataDxfId="1212"/>
    <tableColumn id="15246" name="Colunas15238" dataDxfId="1211"/>
    <tableColumn id="15247" name="Colunas15239" dataDxfId="1210"/>
    <tableColumn id="15248" name="Colunas15240" dataDxfId="1209"/>
    <tableColumn id="15249" name="Colunas15241" dataDxfId="1208"/>
    <tableColumn id="15250" name="Colunas15242" dataDxfId="1207"/>
    <tableColumn id="15251" name="Colunas15243" dataDxfId="1206"/>
    <tableColumn id="15252" name="Colunas15244" dataDxfId="1205"/>
    <tableColumn id="15253" name="Colunas15245" dataDxfId="1204"/>
    <tableColumn id="15254" name="Colunas15246" dataDxfId="1203"/>
    <tableColumn id="15255" name="Colunas15247" dataDxfId="1202"/>
    <tableColumn id="15256" name="Colunas15248" dataDxfId="1201"/>
    <tableColumn id="15257" name="Colunas15249" dataDxfId="1200"/>
    <tableColumn id="15258" name="Colunas15250" dataDxfId="1199"/>
    <tableColumn id="15259" name="Colunas15251" dataDxfId="1198"/>
    <tableColumn id="15260" name="Colunas15252" dataDxfId="1197"/>
    <tableColumn id="15261" name="Colunas15253" dataDxfId="1196"/>
    <tableColumn id="15262" name="Colunas15254" dataDxfId="1195"/>
    <tableColumn id="15263" name="Colunas15255" dataDxfId="1194"/>
    <tableColumn id="15264" name="Colunas15256" dataDxfId="1193"/>
    <tableColumn id="15265" name="Colunas15257" dataDxfId="1192"/>
    <tableColumn id="15266" name="Colunas15258" dataDxfId="1191"/>
    <tableColumn id="15267" name="Colunas15259" dataDxfId="1190"/>
    <tableColumn id="15268" name="Colunas15260" dataDxfId="1189"/>
    <tableColumn id="15269" name="Colunas15261" dataDxfId="1188"/>
    <tableColumn id="15270" name="Colunas15262" dataDxfId="1187"/>
    <tableColumn id="15271" name="Colunas15263" dataDxfId="1186"/>
    <tableColumn id="15272" name="Colunas15264" dataDxfId="1185"/>
    <tableColumn id="15273" name="Colunas15265" dataDxfId="1184"/>
    <tableColumn id="15274" name="Colunas15266" dataDxfId="1183"/>
    <tableColumn id="15275" name="Colunas15267" dataDxfId="1182"/>
    <tableColumn id="15276" name="Colunas15268" dataDxfId="1181"/>
    <tableColumn id="15277" name="Colunas15269" dataDxfId="1180"/>
    <tableColumn id="15278" name="Colunas15270" dataDxfId="1179"/>
    <tableColumn id="15279" name="Colunas15271" dataDxfId="1178"/>
    <tableColumn id="15280" name="Colunas15272" dataDxfId="1177"/>
    <tableColumn id="15281" name="Colunas15273" dataDxfId="1176"/>
    <tableColumn id="15282" name="Colunas15274" dataDxfId="1175"/>
    <tableColumn id="15283" name="Colunas15275" dataDxfId="1174"/>
    <tableColumn id="15284" name="Colunas15276" dataDxfId="1173"/>
    <tableColumn id="15285" name="Colunas15277" dataDxfId="1172"/>
    <tableColumn id="15286" name="Colunas15278" dataDxfId="1171"/>
    <tableColumn id="15287" name="Colunas15279" dataDxfId="1170"/>
    <tableColumn id="15288" name="Colunas15280" dataDxfId="1169"/>
    <tableColumn id="15289" name="Colunas15281" dataDxfId="1168"/>
    <tableColumn id="15290" name="Colunas15282" dataDxfId="1167"/>
    <tableColumn id="15291" name="Colunas15283" dataDxfId="1166"/>
    <tableColumn id="15292" name="Colunas15284" dataDxfId="1165"/>
    <tableColumn id="15293" name="Colunas15285" dataDxfId="1164"/>
    <tableColumn id="15294" name="Colunas15286" dataDxfId="1163"/>
    <tableColumn id="15295" name="Colunas15287" dataDxfId="1162"/>
    <tableColumn id="15296" name="Colunas15288" dataDxfId="1161"/>
    <tableColumn id="15297" name="Colunas15289" dataDxfId="1160"/>
    <tableColumn id="15298" name="Colunas15290" dataDxfId="1159"/>
    <tableColumn id="15299" name="Colunas15291" dataDxfId="1158"/>
    <tableColumn id="15300" name="Colunas15292" dataDxfId="1157"/>
    <tableColumn id="15301" name="Colunas15293" dataDxfId="1156"/>
    <tableColumn id="15302" name="Colunas15294" dataDxfId="1155"/>
    <tableColumn id="15303" name="Colunas15295" dataDxfId="1154"/>
    <tableColumn id="15304" name="Colunas15296" dataDxfId="1153"/>
    <tableColumn id="15305" name="Colunas15297" dataDxfId="1152"/>
    <tableColumn id="15306" name="Colunas15298" dataDxfId="1151"/>
    <tableColumn id="15307" name="Colunas15299" dataDxfId="1150"/>
    <tableColumn id="15308" name="Colunas15300" dataDxfId="1149"/>
    <tableColumn id="15309" name="Colunas15301" dataDxfId="1148"/>
    <tableColumn id="15310" name="Colunas15302" dataDxfId="1147"/>
    <tableColumn id="15311" name="Colunas15303" dataDxfId="1146"/>
    <tableColumn id="15312" name="Colunas15304" dataDxfId="1145"/>
    <tableColumn id="15313" name="Colunas15305" dataDxfId="1144"/>
    <tableColumn id="15314" name="Colunas15306" dataDxfId="1143"/>
    <tableColumn id="15315" name="Colunas15307" dataDxfId="1142"/>
    <tableColumn id="15316" name="Colunas15308" dataDxfId="1141"/>
    <tableColumn id="15317" name="Colunas15309" dataDxfId="1140"/>
    <tableColumn id="15318" name="Colunas15310" dataDxfId="1139"/>
    <tableColumn id="15319" name="Colunas15311" dataDxfId="1138"/>
    <tableColumn id="15320" name="Colunas15312" dataDxfId="1137"/>
    <tableColumn id="15321" name="Colunas15313" dataDxfId="1136"/>
    <tableColumn id="15322" name="Colunas15314" dataDxfId="1135"/>
    <tableColumn id="15323" name="Colunas15315" dataDxfId="1134"/>
    <tableColumn id="15324" name="Colunas15316" dataDxfId="1133"/>
    <tableColumn id="15325" name="Colunas15317" dataDxfId="1132"/>
    <tableColumn id="15326" name="Colunas15318" dataDxfId="1131"/>
    <tableColumn id="15327" name="Colunas15319" dataDxfId="1130"/>
    <tableColumn id="15328" name="Colunas15320" dataDxfId="1129"/>
    <tableColumn id="15329" name="Colunas15321" dataDxfId="1128"/>
    <tableColumn id="15330" name="Colunas15322" dataDxfId="1127"/>
    <tableColumn id="15331" name="Colunas15323" dataDxfId="1126"/>
    <tableColumn id="15332" name="Colunas15324" dataDxfId="1125"/>
    <tableColumn id="15333" name="Colunas15325" dataDxfId="1124"/>
    <tableColumn id="15334" name="Colunas15326" dataDxfId="1123"/>
    <tableColumn id="15335" name="Colunas15327" dataDxfId="1122"/>
    <tableColumn id="15336" name="Colunas15328" dataDxfId="1121"/>
    <tableColumn id="15337" name="Colunas15329" dataDxfId="1120"/>
    <tableColumn id="15338" name="Colunas15330" dataDxfId="1119"/>
    <tableColumn id="15339" name="Colunas15331" dataDxfId="1118"/>
    <tableColumn id="15340" name="Colunas15332" dataDxfId="1117"/>
    <tableColumn id="15341" name="Colunas15333" dataDxfId="1116"/>
    <tableColumn id="15342" name="Colunas15334" dataDxfId="1115"/>
    <tableColumn id="15343" name="Colunas15335" dataDxfId="1114"/>
    <tableColumn id="15344" name="Colunas15336" dataDxfId="1113"/>
    <tableColumn id="15345" name="Colunas15337" dataDxfId="1112"/>
    <tableColumn id="15346" name="Colunas15338" dataDxfId="1111"/>
    <tableColumn id="15347" name="Colunas15339" dataDxfId="1110"/>
    <tableColumn id="15348" name="Colunas15340" dataDxfId="1109"/>
    <tableColumn id="15349" name="Colunas15341" dataDxfId="1108"/>
    <tableColumn id="15350" name="Colunas15342" dataDxfId="1107"/>
    <tableColumn id="15351" name="Colunas15343" dataDxfId="1106"/>
    <tableColumn id="15352" name="Colunas15344" dataDxfId="1105"/>
    <tableColumn id="15353" name="Colunas15345" dataDxfId="1104"/>
    <tableColumn id="15354" name="Colunas15346" dataDxfId="1103"/>
    <tableColumn id="15355" name="Colunas15347" dataDxfId="1102"/>
    <tableColumn id="15356" name="Colunas15348" dataDxfId="1101"/>
    <tableColumn id="15357" name="Colunas15349" dataDxfId="1100"/>
    <tableColumn id="15358" name="Colunas15350" dataDxfId="1099"/>
    <tableColumn id="15359" name="Colunas15351" dataDxfId="1098"/>
    <tableColumn id="15360" name="Colunas15352" dataDxfId="1097"/>
    <tableColumn id="15361" name="Colunas15353" dataDxfId="1096"/>
    <tableColumn id="15362" name="Colunas15354" dataDxfId="1095"/>
    <tableColumn id="15363" name="Colunas15355" dataDxfId="1094"/>
    <tableColumn id="15364" name="Colunas15356" dataDxfId="1093"/>
    <tableColumn id="15365" name="Colunas15357" dataDxfId="1092"/>
    <tableColumn id="15366" name="Colunas15358" dataDxfId="1091"/>
    <tableColumn id="15367" name="Colunas15359" dataDxfId="1090"/>
    <tableColumn id="15368" name="Colunas15360" dataDxfId="1089"/>
    <tableColumn id="15369" name="Colunas15361" dataDxfId="1088"/>
    <tableColumn id="15370" name="Colunas15362" dataDxfId="1087"/>
    <tableColumn id="15371" name="Colunas15363" dataDxfId="1086"/>
    <tableColumn id="15372" name="Colunas15364" dataDxfId="1085"/>
    <tableColumn id="15373" name="Colunas15365" dataDxfId="1084"/>
    <tableColumn id="15374" name="Colunas15366" dataDxfId="1083"/>
    <tableColumn id="15375" name="Colunas15367" dataDxfId="1082"/>
    <tableColumn id="15376" name="Colunas15368" dataDxfId="1081"/>
    <tableColumn id="15377" name="Colunas15369" dataDxfId="1080"/>
    <tableColumn id="15378" name="Colunas15370" dataDxfId="1079"/>
    <tableColumn id="15379" name="Colunas15371" dataDxfId="1078"/>
    <tableColumn id="15380" name="Colunas15372" dataDxfId="1077"/>
    <tableColumn id="15381" name="Colunas15373" dataDxfId="1076"/>
    <tableColumn id="15382" name="Colunas15374" dataDxfId="1075"/>
    <tableColumn id="15383" name="Colunas15375" dataDxfId="1074"/>
    <tableColumn id="15384" name="Colunas15376" dataDxfId="1073"/>
    <tableColumn id="15385" name="Colunas15377" dataDxfId="1072"/>
    <tableColumn id="15386" name="Colunas15378" dataDxfId="1071"/>
    <tableColumn id="15387" name="Colunas15379" dataDxfId="1070"/>
    <tableColumn id="15388" name="Colunas15380" dataDxfId="1069"/>
    <tableColumn id="15389" name="Colunas15381" dataDxfId="1068"/>
    <tableColumn id="15390" name="Colunas15382" dataDxfId="1067"/>
    <tableColumn id="15391" name="Colunas15383" dataDxfId="1066"/>
    <tableColumn id="15392" name="Colunas15384" dataDxfId="1065"/>
    <tableColumn id="15393" name="Colunas15385" dataDxfId="1064"/>
    <tableColumn id="15394" name="Colunas15386" dataDxfId="1063"/>
    <tableColumn id="15395" name="Colunas15387" dataDxfId="1062"/>
    <tableColumn id="15396" name="Colunas15388" dataDxfId="1061"/>
    <tableColumn id="15397" name="Colunas15389" dataDxfId="1060"/>
    <tableColumn id="15398" name="Colunas15390" dataDxfId="1059"/>
    <tableColumn id="15399" name="Colunas15391" dataDxfId="1058"/>
    <tableColumn id="15400" name="Colunas15392" dataDxfId="1057"/>
    <tableColumn id="15401" name="Colunas15393" dataDxfId="1056"/>
    <tableColumn id="15402" name="Colunas15394" dataDxfId="1055"/>
    <tableColumn id="15403" name="Colunas15395" dataDxfId="1054"/>
    <tableColumn id="15404" name="Colunas15396" dataDxfId="1053"/>
    <tableColumn id="15405" name="Colunas15397" dataDxfId="1052"/>
    <tableColumn id="15406" name="Colunas15398" dataDxfId="1051"/>
    <tableColumn id="15407" name="Colunas15399" dataDxfId="1050"/>
    <tableColumn id="15408" name="Colunas15400" dataDxfId="1049"/>
    <tableColumn id="15409" name="Colunas15401" dataDxfId="1048"/>
    <tableColumn id="15410" name="Colunas15402" dataDxfId="1047"/>
    <tableColumn id="15411" name="Colunas15403" dataDxfId="1046"/>
    <tableColumn id="15412" name="Colunas15404" dataDxfId="1045"/>
    <tableColumn id="15413" name="Colunas15405" dataDxfId="1044"/>
    <tableColumn id="15414" name="Colunas15406" dataDxfId="1043"/>
    <tableColumn id="15415" name="Colunas15407" dataDxfId="1042"/>
    <tableColumn id="15416" name="Colunas15408" dataDxfId="1041"/>
    <tableColumn id="15417" name="Colunas15409" dataDxfId="1040"/>
    <tableColumn id="15418" name="Colunas15410" dataDxfId="1039"/>
    <tableColumn id="15419" name="Colunas15411" dataDxfId="1038"/>
    <tableColumn id="15420" name="Colunas15412" dataDxfId="1037"/>
    <tableColumn id="15421" name="Colunas15413" dataDxfId="1036"/>
    <tableColumn id="15422" name="Colunas15414" dataDxfId="1035"/>
    <tableColumn id="15423" name="Colunas15415" dataDxfId="1034"/>
    <tableColumn id="15424" name="Colunas15416" dataDxfId="1033"/>
    <tableColumn id="15425" name="Colunas15417" dataDxfId="1032"/>
    <tableColumn id="15426" name="Colunas15418" dataDxfId="1031"/>
    <tableColumn id="15427" name="Colunas15419" dataDxfId="1030"/>
    <tableColumn id="15428" name="Colunas15420" dataDxfId="1029"/>
    <tableColumn id="15429" name="Colunas15421" dataDxfId="1028"/>
    <tableColumn id="15430" name="Colunas15422" dataDxfId="1027"/>
    <tableColumn id="15431" name="Colunas15423" dataDxfId="1026"/>
    <tableColumn id="15432" name="Colunas15424" dataDxfId="1025"/>
    <tableColumn id="15433" name="Colunas15425" dataDxfId="1024"/>
    <tableColumn id="15434" name="Colunas15426" dataDxfId="1023"/>
    <tableColumn id="15435" name="Colunas15427" dataDxfId="1022"/>
    <tableColumn id="15436" name="Colunas15428" dataDxfId="1021"/>
    <tableColumn id="15437" name="Colunas15429" dataDxfId="1020"/>
    <tableColumn id="15438" name="Colunas15430" dataDxfId="1019"/>
    <tableColumn id="15439" name="Colunas15431" dataDxfId="1018"/>
    <tableColumn id="15440" name="Colunas15432" dataDxfId="1017"/>
    <tableColumn id="15441" name="Colunas15433" dataDxfId="1016"/>
    <tableColumn id="15442" name="Colunas15434" dataDxfId="1015"/>
    <tableColumn id="15443" name="Colunas15435" dataDxfId="1014"/>
    <tableColumn id="15444" name="Colunas15436" dataDxfId="1013"/>
    <tableColumn id="15445" name="Colunas15437" dataDxfId="1012"/>
    <tableColumn id="15446" name="Colunas15438" dataDxfId="1011"/>
    <tableColumn id="15447" name="Colunas15439" dataDxfId="1010"/>
    <tableColumn id="15448" name="Colunas15440" dataDxfId="1009"/>
    <tableColumn id="15449" name="Colunas15441" dataDxfId="1008"/>
    <tableColumn id="15450" name="Colunas15442" dataDxfId="1007"/>
    <tableColumn id="15451" name="Colunas15443" dataDxfId="1006"/>
    <tableColumn id="15452" name="Colunas15444" dataDxfId="1005"/>
    <tableColumn id="15453" name="Colunas15445" dataDxfId="1004"/>
    <tableColumn id="15454" name="Colunas15446" dataDxfId="1003"/>
    <tableColumn id="15455" name="Colunas15447" dataDxfId="1002"/>
    <tableColumn id="15456" name="Colunas15448" dataDxfId="1001"/>
    <tableColumn id="15457" name="Colunas15449" dataDxfId="1000"/>
    <tableColumn id="15458" name="Colunas15450" dataDxfId="999"/>
    <tableColumn id="15459" name="Colunas15451" dataDxfId="998"/>
    <tableColumn id="15460" name="Colunas15452" dataDxfId="997"/>
    <tableColumn id="15461" name="Colunas15453" dataDxfId="996"/>
    <tableColumn id="15462" name="Colunas15454" dataDxfId="995"/>
    <tableColumn id="15463" name="Colunas15455" dataDxfId="994"/>
    <tableColumn id="15464" name="Colunas15456" dataDxfId="993"/>
    <tableColumn id="15465" name="Colunas15457" dataDxfId="992"/>
    <tableColumn id="15466" name="Colunas15458" dataDxfId="991"/>
    <tableColumn id="15467" name="Colunas15459" dataDxfId="990"/>
    <tableColumn id="15468" name="Colunas15460" dataDxfId="989"/>
    <tableColumn id="15469" name="Colunas15461" dataDxfId="988"/>
    <tableColumn id="15470" name="Colunas15462" dataDxfId="987"/>
    <tableColumn id="15471" name="Colunas15463" dataDxfId="986"/>
    <tableColumn id="15472" name="Colunas15464" dataDxfId="985"/>
    <tableColumn id="15473" name="Colunas15465" dataDxfId="984"/>
    <tableColumn id="15474" name="Colunas15466" dataDxfId="983"/>
    <tableColumn id="15475" name="Colunas15467" dataDxfId="982"/>
    <tableColumn id="15476" name="Colunas15468" dataDxfId="981"/>
    <tableColumn id="15477" name="Colunas15469" dataDxfId="980"/>
    <tableColumn id="15478" name="Colunas15470" dataDxfId="979"/>
    <tableColumn id="15479" name="Colunas15471" dataDxfId="978"/>
    <tableColumn id="15480" name="Colunas15472" dataDxfId="977"/>
    <tableColumn id="15481" name="Colunas15473" dataDxfId="976"/>
    <tableColumn id="15482" name="Colunas15474" dataDxfId="975"/>
    <tableColumn id="15483" name="Colunas15475" dataDxfId="974"/>
    <tableColumn id="15484" name="Colunas15476" dataDxfId="973"/>
    <tableColumn id="15485" name="Colunas15477" dataDxfId="972"/>
    <tableColumn id="15486" name="Colunas15478" dataDxfId="971"/>
    <tableColumn id="15487" name="Colunas15479" dataDxfId="970"/>
    <tableColumn id="15488" name="Colunas15480" dataDxfId="969"/>
    <tableColumn id="15489" name="Colunas15481" dataDxfId="968"/>
    <tableColumn id="15490" name="Colunas15482" dataDxfId="967"/>
    <tableColumn id="15491" name="Colunas15483" dataDxfId="966"/>
    <tableColumn id="15492" name="Colunas15484" dataDxfId="965"/>
    <tableColumn id="15493" name="Colunas15485" dataDxfId="964"/>
    <tableColumn id="15494" name="Colunas15486" dataDxfId="963"/>
    <tableColumn id="15495" name="Colunas15487" dataDxfId="962"/>
    <tableColumn id="15496" name="Colunas15488" dataDxfId="961"/>
    <tableColumn id="15497" name="Colunas15489" dataDxfId="960"/>
    <tableColumn id="15498" name="Colunas15490" dataDxfId="959"/>
    <tableColumn id="15499" name="Colunas15491" dataDxfId="958"/>
    <tableColumn id="15500" name="Colunas15492" dataDxfId="957"/>
    <tableColumn id="15501" name="Colunas15493" dataDxfId="956"/>
    <tableColumn id="15502" name="Colunas15494" dataDxfId="955"/>
    <tableColumn id="15503" name="Colunas15495" dataDxfId="954"/>
    <tableColumn id="15504" name="Colunas15496" dataDxfId="953"/>
    <tableColumn id="15505" name="Colunas15497" dataDxfId="952"/>
    <tableColumn id="15506" name="Colunas15498" dataDxfId="951"/>
    <tableColumn id="15507" name="Colunas15499" dataDxfId="950"/>
    <tableColumn id="15508" name="Colunas15500" dataDxfId="949"/>
    <tableColumn id="15509" name="Colunas15501" dataDxfId="948"/>
    <tableColumn id="15510" name="Colunas15502" dataDxfId="947"/>
    <tableColumn id="15511" name="Colunas15503" dataDxfId="946"/>
    <tableColumn id="15512" name="Colunas15504" dataDxfId="945"/>
    <tableColumn id="15513" name="Colunas15505" dataDxfId="944"/>
    <tableColumn id="15514" name="Colunas15506" dataDxfId="943"/>
    <tableColumn id="15515" name="Colunas15507" dataDxfId="942"/>
    <tableColumn id="15516" name="Colunas15508" dataDxfId="941"/>
    <tableColumn id="15517" name="Colunas15509" dataDxfId="940"/>
    <tableColumn id="15518" name="Colunas15510" dataDxfId="939"/>
    <tableColumn id="15519" name="Colunas15511" dataDxfId="938"/>
    <tableColumn id="15520" name="Colunas15512" dataDxfId="937"/>
    <tableColumn id="15521" name="Colunas15513" dataDxfId="936"/>
    <tableColumn id="15522" name="Colunas15514" dataDxfId="935"/>
    <tableColumn id="15523" name="Colunas15515" dataDxfId="934"/>
    <tableColumn id="15524" name="Colunas15516" dataDxfId="933"/>
    <tableColumn id="15525" name="Colunas15517" dataDxfId="932"/>
    <tableColumn id="15526" name="Colunas15518" dataDxfId="931"/>
    <tableColumn id="15527" name="Colunas15519" dataDxfId="930"/>
    <tableColumn id="15528" name="Colunas15520" dataDxfId="929"/>
    <tableColumn id="15529" name="Colunas15521" dataDxfId="928"/>
    <tableColumn id="15530" name="Colunas15522" dataDxfId="927"/>
    <tableColumn id="15531" name="Colunas15523" dataDxfId="926"/>
    <tableColumn id="15532" name="Colunas15524" dataDxfId="925"/>
    <tableColumn id="15533" name="Colunas15525" dataDxfId="924"/>
    <tableColumn id="15534" name="Colunas15526" dataDxfId="923"/>
    <tableColumn id="15535" name="Colunas15527" dataDxfId="922"/>
    <tableColumn id="15536" name="Colunas15528" dataDxfId="921"/>
    <tableColumn id="15537" name="Colunas15529" dataDxfId="920"/>
    <tableColumn id="15538" name="Colunas15530" dataDxfId="919"/>
    <tableColumn id="15539" name="Colunas15531" dataDxfId="918"/>
    <tableColumn id="15540" name="Colunas15532" dataDxfId="917"/>
    <tableColumn id="15541" name="Colunas15533" dataDxfId="916"/>
    <tableColumn id="15542" name="Colunas15534" dataDxfId="915"/>
    <tableColumn id="15543" name="Colunas15535" dataDxfId="914"/>
    <tableColumn id="15544" name="Colunas15536" dataDxfId="913"/>
    <tableColumn id="15545" name="Colunas15537" dataDxfId="912"/>
    <tableColumn id="15546" name="Colunas15538" dataDxfId="911"/>
    <tableColumn id="15547" name="Colunas15539" dataDxfId="910"/>
    <tableColumn id="15548" name="Colunas15540" dataDxfId="909"/>
    <tableColumn id="15549" name="Colunas15541" dataDxfId="908"/>
    <tableColumn id="15550" name="Colunas15542" dataDxfId="907"/>
    <tableColumn id="15551" name="Colunas15543" dataDxfId="906"/>
    <tableColumn id="15552" name="Colunas15544" dataDxfId="905"/>
    <tableColumn id="15553" name="Colunas15545" dataDxfId="904"/>
    <tableColumn id="15554" name="Colunas15546" dataDxfId="903"/>
    <tableColumn id="15555" name="Colunas15547" dataDxfId="902"/>
    <tableColumn id="15556" name="Colunas15548" dataDxfId="901"/>
    <tableColumn id="15557" name="Colunas15549" dataDxfId="900"/>
    <tableColumn id="15558" name="Colunas15550" dataDxfId="899"/>
    <tableColumn id="15559" name="Colunas15551" dataDxfId="898"/>
    <tableColumn id="15560" name="Colunas15552" dataDxfId="897"/>
    <tableColumn id="15561" name="Colunas15553" dataDxfId="896"/>
    <tableColumn id="15562" name="Colunas15554" dataDxfId="895"/>
    <tableColumn id="15563" name="Colunas15555" dataDxfId="894"/>
    <tableColumn id="15564" name="Colunas15556" dataDxfId="893"/>
    <tableColumn id="15565" name="Colunas15557" dataDxfId="892"/>
    <tableColumn id="15566" name="Colunas15558" dataDxfId="891"/>
    <tableColumn id="15567" name="Colunas15559" dataDxfId="890"/>
    <tableColumn id="15568" name="Colunas15560" dataDxfId="889"/>
    <tableColumn id="15569" name="Colunas15561" dataDxfId="888"/>
    <tableColumn id="15570" name="Colunas15562" dataDxfId="887"/>
    <tableColumn id="15571" name="Colunas15563" dataDxfId="886"/>
    <tableColumn id="15572" name="Colunas15564" dataDxfId="885"/>
    <tableColumn id="15573" name="Colunas15565" dataDxfId="884"/>
    <tableColumn id="15574" name="Colunas15566" dataDxfId="883"/>
    <tableColumn id="15575" name="Colunas15567" dataDxfId="882"/>
    <tableColumn id="15576" name="Colunas15568" dataDxfId="881"/>
    <tableColumn id="15577" name="Colunas15569" dataDxfId="880"/>
    <tableColumn id="15578" name="Colunas15570" dataDxfId="879"/>
    <tableColumn id="15579" name="Colunas15571" dataDxfId="878"/>
    <tableColumn id="15580" name="Colunas15572" dataDxfId="877"/>
    <tableColumn id="15581" name="Colunas15573" dataDxfId="876"/>
    <tableColumn id="15582" name="Colunas15574" dataDxfId="875"/>
    <tableColumn id="15583" name="Colunas15575" dataDxfId="874"/>
    <tableColumn id="15584" name="Colunas15576" dataDxfId="873"/>
    <tableColumn id="15585" name="Colunas15577" dataDxfId="872"/>
    <tableColumn id="15586" name="Colunas15578" dataDxfId="871"/>
    <tableColumn id="15587" name="Colunas15579" dataDxfId="870"/>
    <tableColumn id="15588" name="Colunas15580" dataDxfId="869"/>
    <tableColumn id="15589" name="Colunas15581" dataDxfId="868"/>
    <tableColumn id="15590" name="Colunas15582" dataDxfId="867"/>
    <tableColumn id="15591" name="Colunas15583" dataDxfId="866"/>
    <tableColumn id="15592" name="Colunas15584" dataDxfId="865"/>
    <tableColumn id="15593" name="Colunas15585" dataDxfId="864"/>
    <tableColumn id="15594" name="Colunas15586" dataDxfId="863"/>
    <tableColumn id="15595" name="Colunas15587" dataDxfId="862"/>
    <tableColumn id="15596" name="Colunas15588" dataDxfId="861"/>
    <tableColumn id="15597" name="Colunas15589" dataDxfId="860"/>
    <tableColumn id="15598" name="Colunas15590" dataDxfId="859"/>
    <tableColumn id="15599" name="Colunas15591" dataDxfId="858"/>
    <tableColumn id="15600" name="Colunas15592" dataDxfId="857"/>
    <tableColumn id="15601" name="Colunas15593" dataDxfId="856"/>
    <tableColumn id="15602" name="Colunas15594" dataDxfId="855"/>
    <tableColumn id="15603" name="Colunas15595" dataDxfId="854"/>
    <tableColumn id="15604" name="Colunas15596" dataDxfId="853"/>
    <tableColumn id="15605" name="Colunas15597" dataDxfId="852"/>
    <tableColumn id="15606" name="Colunas15598" dataDxfId="851"/>
    <tableColumn id="15607" name="Colunas15599" dataDxfId="850"/>
    <tableColumn id="15608" name="Colunas15600" dataDxfId="849"/>
    <tableColumn id="15609" name="Colunas15601" dataDxfId="848"/>
    <tableColumn id="15610" name="Colunas15602" dataDxfId="847"/>
    <tableColumn id="15611" name="Colunas15603" dataDxfId="846"/>
    <tableColumn id="15612" name="Colunas15604" dataDxfId="845"/>
    <tableColumn id="15613" name="Colunas15605" dataDxfId="844"/>
    <tableColumn id="15614" name="Colunas15606" dataDxfId="843"/>
    <tableColumn id="15615" name="Colunas15607" dataDxfId="842"/>
    <tableColumn id="15616" name="Colunas15608" dataDxfId="841"/>
    <tableColumn id="15617" name="Colunas15609" dataDxfId="840"/>
    <tableColumn id="15618" name="Colunas15610" dataDxfId="839"/>
    <tableColumn id="15619" name="Colunas15611" dataDxfId="838"/>
    <tableColumn id="15620" name="Colunas15612" dataDxfId="837"/>
    <tableColumn id="15621" name="Colunas15613" dataDxfId="836"/>
    <tableColumn id="15622" name="Colunas15614" dataDxfId="835"/>
    <tableColumn id="15623" name="Colunas15615" dataDxfId="834"/>
    <tableColumn id="15624" name="Colunas15616" dataDxfId="833"/>
    <tableColumn id="15625" name="Colunas15617" dataDxfId="832"/>
    <tableColumn id="15626" name="Colunas15618" dataDxfId="831"/>
    <tableColumn id="15627" name="Colunas15619" dataDxfId="830"/>
    <tableColumn id="15628" name="Colunas15620" dataDxfId="829"/>
    <tableColumn id="15629" name="Colunas15621" dataDxfId="828"/>
    <tableColumn id="15630" name="Colunas15622" dataDxfId="827"/>
    <tableColumn id="15631" name="Colunas15623" dataDxfId="826"/>
    <tableColumn id="15632" name="Colunas15624" dataDxfId="825"/>
    <tableColumn id="15633" name="Colunas15625" dataDxfId="824"/>
    <tableColumn id="15634" name="Colunas15626" dataDxfId="823"/>
    <tableColumn id="15635" name="Colunas15627" dataDxfId="822"/>
    <tableColumn id="15636" name="Colunas15628" dataDxfId="821"/>
    <tableColumn id="15637" name="Colunas15629" dataDxfId="820"/>
    <tableColumn id="15638" name="Colunas15630" dataDxfId="819"/>
    <tableColumn id="15639" name="Colunas15631" dataDxfId="818"/>
    <tableColumn id="15640" name="Colunas15632" dataDxfId="817"/>
    <tableColumn id="15641" name="Colunas15633" dataDxfId="816"/>
    <tableColumn id="15642" name="Colunas15634" dataDxfId="815"/>
    <tableColumn id="15643" name="Colunas15635" dataDxfId="814"/>
    <tableColumn id="15644" name="Colunas15636" dataDxfId="813"/>
    <tableColumn id="15645" name="Colunas15637" dataDxfId="812"/>
    <tableColumn id="15646" name="Colunas15638" dataDxfId="811"/>
    <tableColumn id="15647" name="Colunas15639" dataDxfId="810"/>
    <tableColumn id="15648" name="Colunas15640" dataDxfId="809"/>
    <tableColumn id="15649" name="Colunas15641" dataDxfId="808"/>
    <tableColumn id="15650" name="Colunas15642" dataDxfId="807"/>
    <tableColumn id="15651" name="Colunas15643" dataDxfId="806"/>
    <tableColumn id="15652" name="Colunas15644" dataDxfId="805"/>
    <tableColumn id="15653" name="Colunas15645" dataDxfId="804"/>
    <tableColumn id="15654" name="Colunas15646" dataDxfId="803"/>
    <tableColumn id="15655" name="Colunas15647" dataDxfId="802"/>
    <tableColumn id="15656" name="Colunas15648" dataDxfId="801"/>
    <tableColumn id="15657" name="Colunas15649" dataDxfId="800"/>
    <tableColumn id="15658" name="Colunas15650" dataDxfId="799"/>
    <tableColumn id="15659" name="Colunas15651" dataDxfId="798"/>
    <tableColumn id="15660" name="Colunas15652" dataDxfId="797"/>
    <tableColumn id="15661" name="Colunas15653" dataDxfId="796"/>
    <tableColumn id="15662" name="Colunas15654" dataDxfId="795"/>
    <tableColumn id="15663" name="Colunas15655" dataDxfId="794"/>
    <tableColumn id="15664" name="Colunas15656" dataDxfId="793"/>
    <tableColumn id="15665" name="Colunas15657" dataDxfId="792"/>
    <tableColumn id="15666" name="Colunas15658" dataDxfId="791"/>
    <tableColumn id="15667" name="Colunas15659" dataDxfId="790"/>
    <tableColumn id="15668" name="Colunas15660" dataDxfId="789"/>
    <tableColumn id="15669" name="Colunas15661" dataDxfId="788"/>
    <tableColumn id="15670" name="Colunas15662" dataDxfId="787"/>
    <tableColumn id="15671" name="Colunas15663" dataDxfId="786"/>
    <tableColumn id="15672" name="Colunas15664" dataDxfId="785"/>
    <tableColumn id="15673" name="Colunas15665" dataDxfId="784"/>
    <tableColumn id="15674" name="Colunas15666" dataDxfId="783"/>
    <tableColumn id="15675" name="Colunas15667" dataDxfId="782"/>
    <tableColumn id="15676" name="Colunas15668" dataDxfId="781"/>
    <tableColumn id="15677" name="Colunas15669" dataDxfId="780"/>
    <tableColumn id="15678" name="Colunas15670" dataDxfId="779"/>
    <tableColumn id="15679" name="Colunas15671" dataDxfId="778"/>
    <tableColumn id="15680" name="Colunas15672" dataDxfId="777"/>
    <tableColumn id="15681" name="Colunas15673" dataDxfId="776"/>
    <tableColumn id="15682" name="Colunas15674" dataDxfId="775"/>
    <tableColumn id="15683" name="Colunas15675" dataDxfId="774"/>
    <tableColumn id="15684" name="Colunas15676" dataDxfId="773"/>
    <tableColumn id="15685" name="Colunas15677" dataDxfId="772"/>
    <tableColumn id="15686" name="Colunas15678" dataDxfId="771"/>
    <tableColumn id="15687" name="Colunas15679" dataDxfId="770"/>
    <tableColumn id="15688" name="Colunas15680" dataDxfId="769"/>
    <tableColumn id="15689" name="Colunas15681" dataDxfId="768"/>
    <tableColumn id="15690" name="Colunas15682" dataDxfId="767"/>
    <tableColumn id="15691" name="Colunas15683" dataDxfId="766"/>
    <tableColumn id="15692" name="Colunas15684" dataDxfId="765"/>
    <tableColumn id="15693" name="Colunas15685" dataDxfId="764"/>
    <tableColumn id="15694" name="Colunas15686" dataDxfId="763"/>
    <tableColumn id="15695" name="Colunas15687" dataDxfId="762"/>
    <tableColumn id="15696" name="Colunas15688" dataDxfId="761"/>
    <tableColumn id="15697" name="Colunas15689" dataDxfId="760"/>
    <tableColumn id="15698" name="Colunas15690" dataDxfId="759"/>
    <tableColumn id="15699" name="Colunas15691" dataDxfId="758"/>
    <tableColumn id="15700" name="Colunas15692" dataDxfId="757"/>
    <tableColumn id="15701" name="Colunas15693" dataDxfId="756"/>
    <tableColumn id="15702" name="Colunas15694" dataDxfId="755"/>
    <tableColumn id="15703" name="Colunas15695" dataDxfId="754"/>
    <tableColumn id="15704" name="Colunas15696" dataDxfId="753"/>
    <tableColumn id="15705" name="Colunas15697" dataDxfId="752"/>
    <tableColumn id="15706" name="Colunas15698" dataDxfId="751"/>
    <tableColumn id="15707" name="Colunas15699" dataDxfId="750"/>
    <tableColumn id="15708" name="Colunas15700" dataDxfId="749"/>
    <tableColumn id="15709" name="Colunas15701" dataDxfId="748"/>
    <tableColumn id="15710" name="Colunas15702" dataDxfId="747"/>
    <tableColumn id="15711" name="Colunas15703" dataDxfId="746"/>
    <tableColumn id="15712" name="Colunas15704" dataDxfId="745"/>
    <tableColumn id="15713" name="Colunas15705" dataDxfId="744"/>
    <tableColumn id="15714" name="Colunas15706" dataDxfId="743"/>
    <tableColumn id="15715" name="Colunas15707" dataDxfId="742"/>
    <tableColumn id="15716" name="Colunas15708" dataDxfId="741"/>
    <tableColumn id="15717" name="Colunas15709" dataDxfId="740"/>
    <tableColumn id="15718" name="Colunas15710" dataDxfId="739"/>
    <tableColumn id="15719" name="Colunas15711" dataDxfId="738"/>
    <tableColumn id="15720" name="Colunas15712" dataDxfId="737"/>
    <tableColumn id="15721" name="Colunas15713" dataDxfId="736"/>
    <tableColumn id="15722" name="Colunas15714" dataDxfId="735"/>
    <tableColumn id="15723" name="Colunas15715" dataDxfId="734"/>
    <tableColumn id="15724" name="Colunas15716" dataDxfId="733"/>
    <tableColumn id="15725" name="Colunas15717" dataDxfId="732"/>
    <tableColumn id="15726" name="Colunas15718" dataDxfId="731"/>
    <tableColumn id="15727" name="Colunas15719" dataDxfId="730"/>
    <tableColumn id="15728" name="Colunas15720" dataDxfId="729"/>
    <tableColumn id="15729" name="Colunas15721" dataDxfId="728"/>
    <tableColumn id="15730" name="Colunas15722" dataDxfId="727"/>
    <tableColumn id="15731" name="Colunas15723" dataDxfId="726"/>
    <tableColumn id="15732" name="Colunas15724" dataDxfId="725"/>
    <tableColumn id="15733" name="Colunas15725" dataDxfId="724"/>
    <tableColumn id="15734" name="Colunas15726" dataDxfId="723"/>
    <tableColumn id="15735" name="Colunas15727" dataDxfId="722"/>
    <tableColumn id="15736" name="Colunas15728" dataDxfId="721"/>
    <tableColumn id="15737" name="Colunas15729" dataDxfId="720"/>
    <tableColumn id="15738" name="Colunas15730" dataDxfId="719"/>
    <tableColumn id="15739" name="Colunas15731" dataDxfId="718"/>
    <tableColumn id="15740" name="Colunas15732" dataDxfId="717"/>
    <tableColumn id="15741" name="Colunas15733" dataDxfId="716"/>
    <tableColumn id="15742" name="Colunas15734" dataDxfId="715"/>
    <tableColumn id="15743" name="Colunas15735" dataDxfId="714"/>
    <tableColumn id="15744" name="Colunas15736" dataDxfId="713"/>
    <tableColumn id="15745" name="Colunas15737" dataDxfId="712"/>
    <tableColumn id="15746" name="Colunas15738" dataDxfId="711"/>
    <tableColumn id="15747" name="Colunas15739" dataDxfId="710"/>
    <tableColumn id="15748" name="Colunas15740" dataDxfId="709"/>
    <tableColumn id="15749" name="Colunas15741" dataDxfId="708"/>
    <tableColumn id="15750" name="Colunas15742" dataDxfId="707"/>
    <tableColumn id="15751" name="Colunas15743" dataDxfId="706"/>
    <tableColumn id="15752" name="Colunas15744" dataDxfId="705"/>
    <tableColumn id="15753" name="Colunas15745" dataDxfId="704"/>
    <tableColumn id="15754" name="Colunas15746" dataDxfId="703"/>
    <tableColumn id="15755" name="Colunas15747" dataDxfId="702"/>
    <tableColumn id="15756" name="Colunas15748" dataDxfId="701"/>
    <tableColumn id="15757" name="Colunas15749" dataDxfId="700"/>
    <tableColumn id="15758" name="Colunas15750" dataDxfId="699"/>
    <tableColumn id="15759" name="Colunas15751" dataDxfId="698"/>
    <tableColumn id="15760" name="Colunas15752" dataDxfId="697"/>
    <tableColumn id="15761" name="Colunas15753" dataDxfId="696"/>
    <tableColumn id="15762" name="Colunas15754" dataDxfId="695"/>
    <tableColumn id="15763" name="Colunas15755" dataDxfId="694"/>
    <tableColumn id="15764" name="Colunas15756" dataDxfId="693"/>
    <tableColumn id="15765" name="Colunas15757" dataDxfId="692"/>
    <tableColumn id="15766" name="Colunas15758" dataDxfId="691"/>
    <tableColumn id="15767" name="Colunas15759" dataDxfId="690"/>
    <tableColumn id="15768" name="Colunas15760" dataDxfId="689"/>
    <tableColumn id="15769" name="Colunas15761" dataDxfId="688"/>
    <tableColumn id="15770" name="Colunas15762" dataDxfId="687"/>
    <tableColumn id="15771" name="Colunas15763" dataDxfId="686"/>
    <tableColumn id="15772" name="Colunas15764" dataDxfId="685"/>
    <tableColumn id="15773" name="Colunas15765" dataDxfId="684"/>
    <tableColumn id="15774" name="Colunas15766" dataDxfId="683"/>
    <tableColumn id="15775" name="Colunas15767" dataDxfId="682"/>
    <tableColumn id="15776" name="Colunas15768" dataDxfId="681"/>
    <tableColumn id="15777" name="Colunas15769" dataDxfId="680"/>
    <tableColumn id="15778" name="Colunas15770" dataDxfId="679"/>
    <tableColumn id="15779" name="Colunas15771" dataDxfId="678"/>
    <tableColumn id="15780" name="Colunas15772" dataDxfId="677"/>
    <tableColumn id="15781" name="Colunas15773" dataDxfId="676"/>
    <tableColumn id="15782" name="Colunas15774" dataDxfId="675"/>
    <tableColumn id="15783" name="Colunas15775" dataDxfId="674"/>
    <tableColumn id="15784" name="Colunas15776" dataDxfId="673"/>
    <tableColumn id="15785" name="Colunas15777" dataDxfId="672"/>
    <tableColumn id="15786" name="Colunas15778" dataDxfId="671"/>
    <tableColumn id="15787" name="Colunas15779" dataDxfId="670"/>
    <tableColumn id="15788" name="Colunas15780" dataDxfId="669"/>
    <tableColumn id="15789" name="Colunas15781" dataDxfId="668"/>
    <tableColumn id="15790" name="Colunas15782" dataDxfId="667"/>
    <tableColumn id="15791" name="Colunas15783" dataDxfId="666"/>
    <tableColumn id="15792" name="Colunas15784" dataDxfId="665"/>
    <tableColumn id="15793" name="Colunas15785" dataDxfId="664"/>
    <tableColumn id="15794" name="Colunas15786" dataDxfId="663"/>
    <tableColumn id="15795" name="Colunas15787" dataDxfId="662"/>
    <tableColumn id="15796" name="Colunas15788" dataDxfId="661"/>
    <tableColumn id="15797" name="Colunas15789" dataDxfId="660"/>
    <tableColumn id="15798" name="Colunas15790" dataDxfId="659"/>
    <tableColumn id="15799" name="Colunas15791" dataDxfId="658"/>
    <tableColumn id="15800" name="Colunas15792" dataDxfId="657"/>
    <tableColumn id="15801" name="Colunas15793" dataDxfId="656"/>
    <tableColumn id="15802" name="Colunas15794" dataDxfId="655"/>
    <tableColumn id="15803" name="Colunas15795" dataDxfId="654"/>
    <tableColumn id="15804" name="Colunas15796" dataDxfId="653"/>
    <tableColumn id="15805" name="Colunas15797" dataDxfId="652"/>
    <tableColumn id="15806" name="Colunas15798" dataDxfId="651"/>
    <tableColumn id="15807" name="Colunas15799" dataDxfId="650"/>
    <tableColumn id="15808" name="Colunas15800" dataDxfId="649"/>
    <tableColumn id="15809" name="Colunas15801" dataDxfId="648"/>
    <tableColumn id="15810" name="Colunas15802" dataDxfId="647"/>
    <tableColumn id="15811" name="Colunas15803" dataDxfId="646"/>
    <tableColumn id="15812" name="Colunas15804" dataDxfId="645"/>
    <tableColumn id="15813" name="Colunas15805" dataDxfId="644"/>
    <tableColumn id="15814" name="Colunas15806" dataDxfId="643"/>
    <tableColumn id="15815" name="Colunas15807" dataDxfId="642"/>
    <tableColumn id="15816" name="Colunas15808" dataDxfId="641"/>
    <tableColumn id="15817" name="Colunas15809" dataDxfId="640"/>
    <tableColumn id="15818" name="Colunas15810" dataDxfId="639"/>
    <tableColumn id="15819" name="Colunas15811" dataDxfId="638"/>
    <tableColumn id="15820" name="Colunas15812" dataDxfId="637"/>
    <tableColumn id="15821" name="Colunas15813" dataDxfId="636"/>
    <tableColumn id="15822" name="Colunas15814" dataDxfId="635"/>
    <tableColumn id="15823" name="Colunas15815" dataDxfId="634"/>
    <tableColumn id="15824" name="Colunas15816" dataDxfId="633"/>
    <tableColumn id="15825" name="Colunas15817" dataDxfId="632"/>
    <tableColumn id="15826" name="Colunas15818" dataDxfId="631"/>
    <tableColumn id="15827" name="Colunas15819" dataDxfId="630"/>
    <tableColumn id="15828" name="Colunas15820" dataDxfId="629"/>
    <tableColumn id="15829" name="Colunas15821" dataDxfId="628"/>
    <tableColumn id="15830" name="Colunas15822" dataDxfId="627"/>
    <tableColumn id="15831" name="Colunas15823" dataDxfId="626"/>
    <tableColumn id="15832" name="Colunas15824" dataDxfId="625"/>
    <tableColumn id="15833" name="Colunas15825" dataDxfId="624"/>
    <tableColumn id="15834" name="Colunas15826" dataDxfId="623"/>
    <tableColumn id="15835" name="Colunas15827" dataDxfId="622"/>
    <tableColumn id="15836" name="Colunas15828" dataDxfId="621"/>
    <tableColumn id="15837" name="Colunas15829" dataDxfId="620"/>
    <tableColumn id="15838" name="Colunas15830" dataDxfId="619"/>
    <tableColumn id="15839" name="Colunas15831" dataDxfId="618"/>
    <tableColumn id="15840" name="Colunas15832" dataDxfId="617"/>
    <tableColumn id="15841" name="Colunas15833" dataDxfId="616"/>
    <tableColumn id="15842" name="Colunas15834" dataDxfId="615"/>
    <tableColumn id="15843" name="Colunas15835" dataDxfId="614"/>
    <tableColumn id="15844" name="Colunas15836" dataDxfId="613"/>
    <tableColumn id="15845" name="Colunas15837" dataDxfId="612"/>
    <tableColumn id="15846" name="Colunas15838" dataDxfId="611"/>
    <tableColumn id="15847" name="Colunas15839" dataDxfId="610"/>
    <tableColumn id="15848" name="Colunas15840" dataDxfId="609"/>
    <tableColumn id="15849" name="Colunas15841" dataDxfId="608"/>
    <tableColumn id="15850" name="Colunas15842" dataDxfId="607"/>
    <tableColumn id="15851" name="Colunas15843" dataDxfId="606"/>
    <tableColumn id="15852" name="Colunas15844" dataDxfId="605"/>
    <tableColumn id="15853" name="Colunas15845" dataDxfId="604"/>
    <tableColumn id="15854" name="Colunas15846" dataDxfId="603"/>
    <tableColumn id="15855" name="Colunas15847" dataDxfId="602"/>
    <tableColumn id="15856" name="Colunas15848" dataDxfId="601"/>
    <tableColumn id="15857" name="Colunas15849" dataDxfId="600"/>
    <tableColumn id="15858" name="Colunas15850" dataDxfId="599"/>
    <tableColumn id="15859" name="Colunas15851" dataDxfId="598"/>
    <tableColumn id="15860" name="Colunas15852" dataDxfId="597"/>
    <tableColumn id="15861" name="Colunas15853" dataDxfId="596"/>
    <tableColumn id="15862" name="Colunas15854" dataDxfId="595"/>
    <tableColumn id="15863" name="Colunas15855" dataDxfId="594"/>
    <tableColumn id="15864" name="Colunas15856" dataDxfId="593"/>
    <tableColumn id="15865" name="Colunas15857" dataDxfId="592"/>
    <tableColumn id="15866" name="Colunas15858" dataDxfId="591"/>
    <tableColumn id="15867" name="Colunas15859" dataDxfId="590"/>
    <tableColumn id="15868" name="Colunas15860" dataDxfId="589"/>
    <tableColumn id="15869" name="Colunas15861" dataDxfId="588"/>
    <tableColumn id="15870" name="Colunas15862" dataDxfId="587"/>
    <tableColumn id="15871" name="Colunas15863" dataDxfId="586"/>
    <tableColumn id="15872" name="Colunas15864" dataDxfId="585"/>
    <tableColumn id="15873" name="Colunas15865" dataDxfId="584"/>
    <tableColumn id="15874" name="Colunas15866" dataDxfId="583"/>
    <tableColumn id="15875" name="Colunas15867" dataDxfId="582"/>
    <tableColumn id="15876" name="Colunas15868" dataDxfId="581"/>
    <tableColumn id="15877" name="Colunas15869" dataDxfId="580"/>
    <tableColumn id="15878" name="Colunas15870" dataDxfId="579"/>
    <tableColumn id="15879" name="Colunas15871" dataDxfId="578"/>
    <tableColumn id="15880" name="Colunas15872" dataDxfId="577"/>
    <tableColumn id="15881" name="Colunas15873" dataDxfId="576"/>
    <tableColumn id="15882" name="Colunas15874" dataDxfId="575"/>
    <tableColumn id="15883" name="Colunas15875" dataDxfId="574"/>
    <tableColumn id="15884" name="Colunas15876" dataDxfId="573"/>
    <tableColumn id="15885" name="Colunas15877" dataDxfId="572"/>
    <tableColumn id="15886" name="Colunas15878" dataDxfId="571"/>
    <tableColumn id="15887" name="Colunas15879" dataDxfId="570"/>
    <tableColumn id="15888" name="Colunas15880" dataDxfId="569"/>
    <tableColumn id="15889" name="Colunas15881" dataDxfId="568"/>
    <tableColumn id="15890" name="Colunas15882" dataDxfId="567"/>
    <tableColumn id="15891" name="Colunas15883" dataDxfId="566"/>
    <tableColumn id="15892" name="Colunas15884" dataDxfId="565"/>
    <tableColumn id="15893" name="Colunas15885" dataDxfId="564"/>
    <tableColumn id="15894" name="Colunas15886" dataDxfId="563"/>
    <tableColumn id="15895" name="Colunas15887" dataDxfId="562"/>
    <tableColumn id="15896" name="Colunas15888" dataDxfId="561"/>
    <tableColumn id="15897" name="Colunas15889" dataDxfId="560"/>
    <tableColumn id="15898" name="Colunas15890" dataDxfId="559"/>
    <tableColumn id="15899" name="Colunas15891" dataDxfId="558"/>
    <tableColumn id="15900" name="Colunas15892" dataDxfId="557"/>
    <tableColumn id="15901" name="Colunas15893" dataDxfId="556"/>
    <tableColumn id="15902" name="Colunas15894" dataDxfId="555"/>
    <tableColumn id="15903" name="Colunas15895" dataDxfId="554"/>
    <tableColumn id="15904" name="Colunas15896" dataDxfId="553"/>
    <tableColumn id="15905" name="Colunas15897" dataDxfId="552"/>
    <tableColumn id="15906" name="Colunas15898" dataDxfId="551"/>
    <tableColumn id="15907" name="Colunas15899" dataDxfId="550"/>
    <tableColumn id="15908" name="Colunas15900" dataDxfId="549"/>
    <tableColumn id="15909" name="Colunas15901" dataDxfId="548"/>
    <tableColumn id="15910" name="Colunas15902" dataDxfId="547"/>
    <tableColumn id="15911" name="Colunas15903" dataDxfId="546"/>
    <tableColumn id="15912" name="Colunas15904" dataDxfId="545"/>
    <tableColumn id="15913" name="Colunas15905" dataDxfId="544"/>
    <tableColumn id="15914" name="Colunas15906" dataDxfId="543"/>
    <tableColumn id="15915" name="Colunas15907" dataDxfId="542"/>
    <tableColumn id="15916" name="Colunas15908" dataDxfId="541"/>
    <tableColumn id="15917" name="Colunas15909" dataDxfId="540"/>
    <tableColumn id="15918" name="Colunas15910" dataDxfId="539"/>
    <tableColumn id="15919" name="Colunas15911" dataDxfId="538"/>
    <tableColumn id="15920" name="Colunas15912" dataDxfId="537"/>
    <tableColumn id="15921" name="Colunas15913" dataDxfId="536"/>
    <tableColumn id="15922" name="Colunas15914" dataDxfId="535"/>
    <tableColumn id="15923" name="Colunas15915" dataDxfId="534"/>
    <tableColumn id="15924" name="Colunas15916" dataDxfId="533"/>
    <tableColumn id="15925" name="Colunas15917" dataDxfId="532"/>
    <tableColumn id="15926" name="Colunas15918" dataDxfId="531"/>
    <tableColumn id="15927" name="Colunas15919" dataDxfId="530"/>
    <tableColumn id="15928" name="Colunas15920" dataDxfId="529"/>
    <tableColumn id="15929" name="Colunas15921" dataDxfId="528"/>
    <tableColumn id="15930" name="Colunas15922" dataDxfId="527"/>
    <tableColumn id="15931" name="Colunas15923" dataDxfId="526"/>
    <tableColumn id="15932" name="Colunas15924" dataDxfId="525"/>
    <tableColumn id="15933" name="Colunas15925" dataDxfId="524"/>
    <tableColumn id="15934" name="Colunas15926" dataDxfId="523"/>
    <tableColumn id="15935" name="Colunas15927" dataDxfId="522"/>
    <tableColumn id="15936" name="Colunas15928" dataDxfId="521"/>
    <tableColumn id="15937" name="Colunas15929" dataDxfId="520"/>
    <tableColumn id="15938" name="Colunas15930" dataDxfId="519"/>
    <tableColumn id="15939" name="Colunas15931" dataDxfId="518"/>
    <tableColumn id="15940" name="Colunas15932" dataDxfId="517"/>
    <tableColumn id="15941" name="Colunas15933" dataDxfId="516"/>
    <tableColumn id="15942" name="Colunas15934" dataDxfId="515"/>
    <tableColumn id="15943" name="Colunas15935" dataDxfId="514"/>
    <tableColumn id="15944" name="Colunas15936" dataDxfId="513"/>
    <tableColumn id="15945" name="Colunas15937" dataDxfId="512"/>
    <tableColumn id="15946" name="Colunas15938" dataDxfId="511"/>
    <tableColumn id="15947" name="Colunas15939" dataDxfId="510"/>
    <tableColumn id="15948" name="Colunas15940" dataDxfId="509"/>
    <tableColumn id="15949" name="Colunas15941" dataDxfId="508"/>
    <tableColumn id="15950" name="Colunas15942" dataDxfId="507"/>
    <tableColumn id="15951" name="Colunas15943" dataDxfId="506"/>
    <tableColumn id="15952" name="Colunas15944" dataDxfId="505"/>
    <tableColumn id="15953" name="Colunas15945" dataDxfId="504"/>
    <tableColumn id="15954" name="Colunas15946" dataDxfId="503"/>
    <tableColumn id="15955" name="Colunas15947" dataDxfId="502"/>
    <tableColumn id="15956" name="Colunas15948" dataDxfId="501"/>
    <tableColumn id="15957" name="Colunas15949" dataDxfId="500"/>
    <tableColumn id="15958" name="Colunas15950" dataDxfId="499"/>
    <tableColumn id="15959" name="Colunas15951" dataDxfId="498"/>
    <tableColumn id="15960" name="Colunas15952" dataDxfId="497"/>
    <tableColumn id="15961" name="Colunas15953" dataDxfId="496"/>
    <tableColumn id="15962" name="Colunas15954" dataDxfId="495"/>
    <tableColumn id="15963" name="Colunas15955" dataDxfId="494"/>
    <tableColumn id="15964" name="Colunas15956" dataDxfId="493"/>
    <tableColumn id="15965" name="Colunas15957" dataDxfId="492"/>
    <tableColumn id="15966" name="Colunas15958" dataDxfId="491"/>
    <tableColumn id="15967" name="Colunas15959" dataDxfId="490"/>
    <tableColumn id="15968" name="Colunas15960" dataDxfId="489"/>
    <tableColumn id="15969" name="Colunas15961" dataDxfId="488"/>
    <tableColumn id="15970" name="Colunas15962" dataDxfId="487"/>
    <tableColumn id="15971" name="Colunas15963" dataDxfId="486"/>
    <tableColumn id="15972" name="Colunas15964" dataDxfId="485"/>
    <tableColumn id="15973" name="Colunas15965" dataDxfId="484"/>
    <tableColumn id="15974" name="Colunas15966" dataDxfId="483"/>
    <tableColumn id="15975" name="Colunas15967" dataDxfId="482"/>
    <tableColumn id="15976" name="Colunas15968" dataDxfId="481"/>
    <tableColumn id="15977" name="Colunas15969" dataDxfId="480"/>
    <tableColumn id="15978" name="Colunas15970" dataDxfId="479"/>
    <tableColumn id="15979" name="Colunas15971" dataDxfId="478"/>
    <tableColumn id="15980" name="Colunas15972" dataDxfId="477"/>
    <tableColumn id="15981" name="Colunas15973" dataDxfId="476"/>
    <tableColumn id="15982" name="Colunas15974" dataDxfId="475"/>
    <tableColumn id="15983" name="Colunas15975" dataDxfId="474"/>
    <tableColumn id="15984" name="Colunas15976" dataDxfId="473"/>
    <tableColumn id="15985" name="Colunas15977" dataDxfId="472"/>
    <tableColumn id="15986" name="Colunas15978" dataDxfId="471"/>
    <tableColumn id="15987" name="Colunas15979" dataDxfId="470"/>
    <tableColumn id="15988" name="Colunas15980" dataDxfId="469"/>
    <tableColumn id="15989" name="Colunas15981" dataDxfId="468"/>
    <tableColumn id="15990" name="Colunas15982" dataDxfId="467"/>
    <tableColumn id="15991" name="Colunas15983" dataDxfId="466"/>
    <tableColumn id="15992" name="Colunas15984" dataDxfId="465"/>
    <tableColumn id="15993" name="Colunas15985" dataDxfId="464"/>
    <tableColumn id="15994" name="Colunas15986" dataDxfId="463"/>
    <tableColumn id="15995" name="Colunas15987" dataDxfId="462"/>
    <tableColumn id="15996" name="Colunas15988" dataDxfId="461"/>
    <tableColumn id="15997" name="Colunas15989" dataDxfId="460"/>
    <tableColumn id="15998" name="Colunas15990" dataDxfId="459"/>
    <tableColumn id="15999" name="Colunas15991" dataDxfId="458"/>
    <tableColumn id="16000" name="Colunas15992" dataDxfId="457"/>
    <tableColumn id="16001" name="Colunas15993" dataDxfId="456"/>
    <tableColumn id="16002" name="Colunas15994" dataDxfId="455"/>
    <tableColumn id="16003" name="Colunas15995" dataDxfId="454"/>
    <tableColumn id="16004" name="Colunas15996" dataDxfId="453"/>
    <tableColumn id="16005" name="Colunas15997" dataDxfId="452"/>
    <tableColumn id="16006" name="Colunas15998" dataDxfId="451"/>
    <tableColumn id="16007" name="Colunas15999" dataDxfId="450"/>
    <tableColumn id="16008" name="Colunas16000" dataDxfId="449"/>
    <tableColumn id="16009" name="Colunas16001" dataDxfId="448"/>
    <tableColumn id="16010" name="Colunas16002" dataDxfId="447"/>
    <tableColumn id="16011" name="Colunas16003" dataDxfId="446"/>
    <tableColumn id="16012" name="Colunas16004" dataDxfId="445"/>
    <tableColumn id="16013" name="Colunas16005" dataDxfId="444"/>
    <tableColumn id="16014" name="Colunas16006" dataDxfId="443"/>
    <tableColumn id="16015" name="Colunas16007" dataDxfId="442"/>
    <tableColumn id="16016" name="Colunas16008" dataDxfId="441"/>
    <tableColumn id="16017" name="Colunas16009" dataDxfId="440"/>
    <tableColumn id="16018" name="Colunas16010" dataDxfId="439"/>
    <tableColumn id="16019" name="Colunas16011" dataDxfId="438"/>
    <tableColumn id="16020" name="Colunas16012" dataDxfId="437"/>
    <tableColumn id="16021" name="Colunas16013" dataDxfId="436"/>
    <tableColumn id="16022" name="Colunas16014" dataDxfId="435"/>
    <tableColumn id="16023" name="Colunas16015" dataDxfId="434"/>
    <tableColumn id="16024" name="Colunas16016" dataDxfId="433"/>
    <tableColumn id="16025" name="Colunas16017" dataDxfId="432"/>
    <tableColumn id="16026" name="Colunas16018" dataDxfId="431"/>
    <tableColumn id="16027" name="Colunas16019" dataDxfId="430"/>
    <tableColumn id="16028" name="Colunas16020" dataDxfId="429"/>
    <tableColumn id="16029" name="Colunas16021" dataDxfId="428"/>
    <tableColumn id="16030" name="Colunas16022" dataDxfId="427"/>
    <tableColumn id="16031" name="Colunas16023" dataDxfId="426"/>
    <tableColumn id="16032" name="Colunas16024" dataDxfId="425"/>
    <tableColumn id="16033" name="Colunas16025" dataDxfId="424"/>
    <tableColumn id="16034" name="Colunas16026" dataDxfId="423"/>
    <tableColumn id="16035" name="Colunas16027" dataDxfId="422"/>
    <tableColumn id="16036" name="Colunas16028" dataDxfId="421"/>
    <tableColumn id="16037" name="Colunas16029" dataDxfId="420"/>
    <tableColumn id="16038" name="Colunas16030" dataDxfId="419"/>
    <tableColumn id="16039" name="Colunas16031" dataDxfId="418"/>
    <tableColumn id="16040" name="Colunas16032" dataDxfId="417"/>
    <tableColumn id="16041" name="Colunas16033" dataDxfId="416"/>
    <tableColumn id="16042" name="Colunas16034" dataDxfId="415"/>
    <tableColumn id="16043" name="Colunas16035" dataDxfId="414"/>
    <tableColumn id="16044" name="Colunas16036" dataDxfId="413"/>
    <tableColumn id="16045" name="Colunas16037" dataDxfId="412"/>
    <tableColumn id="16046" name="Colunas16038" dataDxfId="411"/>
    <tableColumn id="16047" name="Colunas16039" dataDxfId="410"/>
    <tableColumn id="16048" name="Colunas16040" dataDxfId="409"/>
    <tableColumn id="16049" name="Colunas16041" dataDxfId="408"/>
    <tableColumn id="16050" name="Colunas16042" dataDxfId="407"/>
    <tableColumn id="16051" name="Colunas16043" dataDxfId="406"/>
    <tableColumn id="16052" name="Colunas16044" dataDxfId="405"/>
    <tableColumn id="16053" name="Colunas16045" dataDxfId="404"/>
    <tableColumn id="16054" name="Colunas16046" dataDxfId="403"/>
    <tableColumn id="16055" name="Colunas16047" dataDxfId="402"/>
    <tableColumn id="16056" name="Colunas16048" dataDxfId="401"/>
    <tableColumn id="16057" name="Colunas16049" dataDxfId="400"/>
    <tableColumn id="16058" name="Colunas16050" dataDxfId="399"/>
    <tableColumn id="16059" name="Colunas16051" dataDxfId="398"/>
    <tableColumn id="16060" name="Colunas16052" dataDxfId="397"/>
    <tableColumn id="16061" name="Colunas16053" dataDxfId="396"/>
    <tableColumn id="16062" name="Colunas16054" dataDxfId="395"/>
    <tableColumn id="16063" name="Colunas16055" dataDxfId="394"/>
    <tableColumn id="16064" name="Colunas16056" dataDxfId="393"/>
    <tableColumn id="16065" name="Colunas16057" dataDxfId="392"/>
    <tableColumn id="16066" name="Colunas16058" dataDxfId="391"/>
    <tableColumn id="16067" name="Colunas16059" dataDxfId="390"/>
    <tableColumn id="16068" name="Colunas16060" dataDxfId="389"/>
    <tableColumn id="16069" name="Colunas16061" dataDxfId="388"/>
    <tableColumn id="16070" name="Colunas16062" dataDxfId="387"/>
    <tableColumn id="16071" name="Colunas16063" dataDxfId="386"/>
    <tableColumn id="16072" name="Colunas16064" dataDxfId="385"/>
    <tableColumn id="16073" name="Colunas16065" dataDxfId="384"/>
    <tableColumn id="16074" name="Colunas16066" dataDxfId="383"/>
    <tableColumn id="16075" name="Colunas16067" dataDxfId="382"/>
    <tableColumn id="16076" name="Colunas16068" dataDxfId="381"/>
    <tableColumn id="16077" name="Colunas16069" dataDxfId="380"/>
    <tableColumn id="16078" name="Colunas16070" dataDxfId="379"/>
    <tableColumn id="16079" name="Colunas16071" dataDxfId="378"/>
    <tableColumn id="16080" name="Colunas16072" dataDxfId="377"/>
    <tableColumn id="16081" name="Colunas16073" dataDxfId="376"/>
    <tableColumn id="16082" name="Colunas16074" dataDxfId="375"/>
    <tableColumn id="16083" name="Colunas16075" dataDxfId="374"/>
    <tableColumn id="16084" name="Colunas16076" dataDxfId="373"/>
    <tableColumn id="16085" name="Colunas16077" dataDxfId="372"/>
    <tableColumn id="16086" name="Colunas16078" dataDxfId="371"/>
    <tableColumn id="16087" name="Colunas16079" dataDxfId="370"/>
    <tableColumn id="16088" name="Colunas16080" dataDxfId="369"/>
    <tableColumn id="16089" name="Colunas16081" dataDxfId="368"/>
    <tableColumn id="16090" name="Colunas16082" dataDxfId="367"/>
    <tableColumn id="16091" name="Colunas16083" dataDxfId="366"/>
    <tableColumn id="16092" name="Colunas16084" dataDxfId="365"/>
    <tableColumn id="16093" name="Colunas16085" dataDxfId="364"/>
    <tableColumn id="16094" name="Colunas16086" dataDxfId="363"/>
    <tableColumn id="16095" name="Colunas16087" dataDxfId="362"/>
    <tableColumn id="16096" name="Colunas16088" dataDxfId="361"/>
    <tableColumn id="16097" name="Colunas16089" dataDxfId="360"/>
    <tableColumn id="16098" name="Colunas16090" dataDxfId="359"/>
    <tableColumn id="16099" name="Colunas16091" dataDxfId="358"/>
    <tableColumn id="16100" name="Colunas16092" dataDxfId="357"/>
    <tableColumn id="16101" name="Colunas16093" dataDxfId="356"/>
    <tableColumn id="16102" name="Colunas16094" dataDxfId="355"/>
    <tableColumn id="16103" name="Colunas16095" dataDxfId="354"/>
    <tableColumn id="16104" name="Colunas16096" dataDxfId="353"/>
    <tableColumn id="16105" name="Colunas16097" dataDxfId="352"/>
    <tableColumn id="16106" name="Colunas16098" dataDxfId="351"/>
    <tableColumn id="16107" name="Colunas16099" dataDxfId="350"/>
    <tableColumn id="16108" name="Colunas16100" dataDxfId="349"/>
    <tableColumn id="16109" name="Colunas16101" dataDxfId="348"/>
    <tableColumn id="16110" name="Colunas16102" dataDxfId="347"/>
    <tableColumn id="16111" name="Colunas16103" dataDxfId="346"/>
    <tableColumn id="16112" name="Colunas16104" dataDxfId="345"/>
    <tableColumn id="16113" name="Colunas16105" dataDxfId="344"/>
    <tableColumn id="16114" name="Colunas16106" dataDxfId="343"/>
    <tableColumn id="16115" name="Colunas16107" dataDxfId="342"/>
    <tableColumn id="16116" name="Colunas16108" dataDxfId="341"/>
    <tableColumn id="16117" name="Colunas16109" dataDxfId="340"/>
    <tableColumn id="16118" name="Colunas16110" dataDxfId="339"/>
    <tableColumn id="16119" name="Colunas16111" dataDxfId="338"/>
    <tableColumn id="16120" name="Colunas16112" dataDxfId="337"/>
    <tableColumn id="16121" name="Colunas16113" dataDxfId="336"/>
    <tableColumn id="16122" name="Colunas16114" dataDxfId="335"/>
    <tableColumn id="16123" name="Colunas16115" dataDxfId="334"/>
    <tableColumn id="16124" name="Colunas16116" dataDxfId="333"/>
    <tableColumn id="16125" name="Colunas16117" dataDxfId="332"/>
    <tableColumn id="16126" name="Colunas16118" dataDxfId="331"/>
    <tableColumn id="16127" name="Colunas16119" dataDxfId="330"/>
    <tableColumn id="16128" name="Colunas16120" dataDxfId="329"/>
    <tableColumn id="16129" name="Colunas16121" dataDxfId="328"/>
    <tableColumn id="16130" name="Colunas16122" dataDxfId="327"/>
    <tableColumn id="16131" name="Colunas16123" dataDxfId="326"/>
    <tableColumn id="16132" name="Colunas16124" dataDxfId="325"/>
    <tableColumn id="16133" name="Colunas16125" dataDxfId="324"/>
    <tableColumn id="16134" name="Colunas16126" dataDxfId="323"/>
    <tableColumn id="16135" name="Colunas16127" dataDxfId="322"/>
    <tableColumn id="16136" name="Colunas16128" dataDxfId="321"/>
    <tableColumn id="16137" name="Colunas16129" dataDxfId="320"/>
    <tableColumn id="16138" name="Colunas16130" dataDxfId="319"/>
    <tableColumn id="16139" name="Colunas16131" dataDxfId="318"/>
    <tableColumn id="16140" name="Colunas16132" dataDxfId="317"/>
    <tableColumn id="16141" name="Colunas16133" dataDxfId="316"/>
    <tableColumn id="16142" name="Colunas16134" dataDxfId="315"/>
    <tableColumn id="16143" name="Colunas16135" dataDxfId="314"/>
    <tableColumn id="16144" name="Colunas16136" dataDxfId="313"/>
    <tableColumn id="16145" name="Colunas16137" dataDxfId="312"/>
    <tableColumn id="16146" name="Colunas16138" dataDxfId="311"/>
    <tableColumn id="16147" name="Colunas16139" dataDxfId="310"/>
    <tableColumn id="16148" name="Colunas16140" dataDxfId="309"/>
    <tableColumn id="16149" name="Colunas16141" dataDxfId="308"/>
    <tableColumn id="16150" name="Colunas16142" dataDxfId="307"/>
    <tableColumn id="16151" name="Colunas16143" dataDxfId="306"/>
    <tableColumn id="16152" name="Colunas16144" dataDxfId="305"/>
    <tableColumn id="16153" name="Colunas16145" dataDxfId="304"/>
    <tableColumn id="16154" name="Colunas16146" dataDxfId="303"/>
    <tableColumn id="16155" name="Colunas16147" dataDxfId="302"/>
    <tableColumn id="16156" name="Colunas16148" dataDxfId="301"/>
    <tableColumn id="16157" name="Colunas16149" dataDxfId="300"/>
    <tableColumn id="16158" name="Colunas16150" dataDxfId="299"/>
    <tableColumn id="16159" name="Colunas16151" dataDxfId="298"/>
    <tableColumn id="16160" name="Colunas16152" dataDxfId="297"/>
    <tableColumn id="16161" name="Colunas16153" dataDxfId="296"/>
    <tableColumn id="16162" name="Colunas16154" dataDxfId="295"/>
    <tableColumn id="16163" name="Colunas16155" dataDxfId="294"/>
    <tableColumn id="16164" name="Colunas16156" dataDxfId="293"/>
    <tableColumn id="16165" name="Colunas16157" dataDxfId="292"/>
    <tableColumn id="16166" name="Colunas16158" dataDxfId="291"/>
    <tableColumn id="16167" name="Colunas16159" dataDxfId="290"/>
    <tableColumn id="16168" name="Colunas16160" dataDxfId="289"/>
    <tableColumn id="16169" name="Colunas16161" dataDxfId="288"/>
    <tableColumn id="16170" name="Colunas16162" dataDxfId="287"/>
    <tableColumn id="16171" name="Colunas16163" dataDxfId="286"/>
    <tableColumn id="16172" name="Colunas16164" dataDxfId="285"/>
    <tableColumn id="16173" name="Colunas16165" dataDxfId="284"/>
    <tableColumn id="16174" name="Colunas16166" dataDxfId="283"/>
    <tableColumn id="16175" name="Colunas16167" dataDxfId="282"/>
    <tableColumn id="16176" name="Colunas16168" dataDxfId="281"/>
    <tableColumn id="16177" name="Colunas16169" dataDxfId="280"/>
    <tableColumn id="16178" name="Colunas16170" dataDxfId="279"/>
    <tableColumn id="16179" name="Colunas16171" dataDxfId="278"/>
    <tableColumn id="16180" name="Colunas16172" dataDxfId="277"/>
    <tableColumn id="16181" name="Colunas16173" dataDxfId="276"/>
    <tableColumn id="16182" name="Colunas16174" dataDxfId="275"/>
    <tableColumn id="16183" name="Colunas16175" dataDxfId="274"/>
    <tableColumn id="16184" name="Colunas16176" dataDxfId="273"/>
    <tableColumn id="16185" name="Colunas16177" dataDxfId="272"/>
    <tableColumn id="16186" name="Colunas16178" dataDxfId="271"/>
    <tableColumn id="16187" name="Colunas16179" dataDxfId="270"/>
    <tableColumn id="16188" name="Colunas16180" dataDxfId="269"/>
    <tableColumn id="16189" name="Colunas16181" dataDxfId="268"/>
    <tableColumn id="16190" name="Colunas16182" dataDxfId="267"/>
    <tableColumn id="16191" name="Colunas16183" dataDxfId="266"/>
    <tableColumn id="16192" name="Colunas16184" dataDxfId="265"/>
    <tableColumn id="16193" name="Colunas16185" dataDxfId="264"/>
    <tableColumn id="16194" name="Colunas16186" dataDxfId="263"/>
    <tableColumn id="16195" name="Colunas16187" dataDxfId="262"/>
    <tableColumn id="16196" name="Colunas16188" dataDxfId="261"/>
    <tableColumn id="16197" name="Colunas16189" dataDxfId="260"/>
    <tableColumn id="16198" name="Colunas16190" dataDxfId="259"/>
    <tableColumn id="16199" name="Colunas16191" dataDxfId="258"/>
    <tableColumn id="16200" name="Colunas16192" dataDxfId="257"/>
    <tableColumn id="16201" name="Colunas16193" dataDxfId="256"/>
    <tableColumn id="16202" name="Colunas16194" dataDxfId="255"/>
    <tableColumn id="16203" name="Colunas16195" dataDxfId="254"/>
    <tableColumn id="16204" name="Colunas16196" dataDxfId="253"/>
    <tableColumn id="16205" name="Colunas16197" dataDxfId="252"/>
    <tableColumn id="16206" name="Colunas16198" dataDxfId="251"/>
    <tableColumn id="16207" name="Colunas16199" dataDxfId="250"/>
    <tableColumn id="16208" name="Colunas16200" dataDxfId="249"/>
    <tableColumn id="16209" name="Colunas16201" dataDxfId="248"/>
    <tableColumn id="16210" name="Colunas16202" dataDxfId="247"/>
    <tableColumn id="16211" name="Colunas16203" dataDxfId="246"/>
    <tableColumn id="16212" name="Colunas16204" dataDxfId="245"/>
    <tableColumn id="16213" name="Colunas16205" dataDxfId="244"/>
    <tableColumn id="16214" name="Colunas16206" dataDxfId="243"/>
    <tableColumn id="16215" name="Colunas16207" dataDxfId="242"/>
    <tableColumn id="16216" name="Colunas16208" dataDxfId="241"/>
    <tableColumn id="16217" name="Colunas16209" dataDxfId="240"/>
    <tableColumn id="16218" name="Colunas16210" dataDxfId="239"/>
    <tableColumn id="16219" name="Colunas16211" dataDxfId="238"/>
    <tableColumn id="16220" name="Colunas16212" dataDxfId="237"/>
    <tableColumn id="16221" name="Colunas16213" dataDxfId="236"/>
    <tableColumn id="16222" name="Colunas16214" dataDxfId="235"/>
    <tableColumn id="16223" name="Colunas16215" dataDxfId="234"/>
    <tableColumn id="16224" name="Colunas16216" dataDxfId="233"/>
    <tableColumn id="16225" name="Colunas16217" dataDxfId="232"/>
    <tableColumn id="16226" name="Colunas16218" dataDxfId="231"/>
    <tableColumn id="16227" name="Colunas16219" dataDxfId="230"/>
    <tableColumn id="16228" name="Colunas16220" dataDxfId="229"/>
    <tableColumn id="16229" name="Colunas16221" dataDxfId="228"/>
    <tableColumn id="16230" name="Colunas16222" dataDxfId="227"/>
    <tableColumn id="16231" name="Colunas16223" dataDxfId="226"/>
    <tableColumn id="16232" name="Colunas16224" dataDxfId="225"/>
    <tableColumn id="16233" name="Colunas16225" dataDxfId="224"/>
    <tableColumn id="16234" name="Colunas16226" dataDxfId="223"/>
    <tableColumn id="16235" name="Colunas16227" dataDxfId="222"/>
    <tableColumn id="16236" name="Colunas16228" dataDxfId="221"/>
    <tableColumn id="16237" name="Colunas16229" dataDxfId="220"/>
    <tableColumn id="16238" name="Colunas16230" dataDxfId="219"/>
    <tableColumn id="16239" name="Colunas16231" dataDxfId="218"/>
    <tableColumn id="16240" name="Colunas16232" dataDxfId="217"/>
    <tableColumn id="16241" name="Colunas16233" dataDxfId="216"/>
    <tableColumn id="16242" name="Colunas16234" dataDxfId="215"/>
    <tableColumn id="16243" name="Colunas16235" dataDxfId="214"/>
    <tableColumn id="16244" name="Colunas16236" dataDxfId="213"/>
    <tableColumn id="16245" name="Colunas16237" dataDxfId="212"/>
    <tableColumn id="16246" name="Colunas16238" dataDxfId="211"/>
    <tableColumn id="16247" name="Colunas16239" dataDxfId="210"/>
    <tableColumn id="16248" name="Colunas16240" dataDxfId="209"/>
    <tableColumn id="16249" name="Colunas16241" dataDxfId="208"/>
    <tableColumn id="16250" name="Colunas16242" dataDxfId="207"/>
    <tableColumn id="16251" name="Colunas16243" dataDxfId="206"/>
    <tableColumn id="16252" name="Colunas16244" dataDxfId="205"/>
    <tableColumn id="16253" name="Colunas16245" dataDxfId="204"/>
    <tableColumn id="16254" name="Colunas16246" dataDxfId="203"/>
    <tableColumn id="16255" name="Colunas16247" dataDxfId="202"/>
    <tableColumn id="16256" name="Colunas16248" dataDxfId="201"/>
    <tableColumn id="16257" name="Colunas16249" dataDxfId="200"/>
    <tableColumn id="16258" name="Colunas16250" dataDxfId="199"/>
    <tableColumn id="16259" name="Colunas16251" dataDxfId="198"/>
    <tableColumn id="16260" name="Colunas16252" dataDxfId="197"/>
    <tableColumn id="16261" name="Colunas16253" dataDxfId="196"/>
    <tableColumn id="16262" name="Colunas16254" dataDxfId="195"/>
    <tableColumn id="16263" name="Colunas16255" dataDxfId="194"/>
    <tableColumn id="16264" name="Colunas16256" dataDxfId="193"/>
    <tableColumn id="16265" name="Colunas16257" dataDxfId="192"/>
    <tableColumn id="16266" name="Colunas16258" dataDxfId="191"/>
    <tableColumn id="16267" name="Colunas16259" dataDxfId="190"/>
    <tableColumn id="16268" name="Colunas16260" dataDxfId="189"/>
    <tableColumn id="16269" name="Colunas16261" dataDxfId="188"/>
    <tableColumn id="16270" name="Colunas16262" dataDxfId="187"/>
    <tableColumn id="16271" name="Colunas16263" dataDxfId="186"/>
    <tableColumn id="16272" name="Colunas16264" dataDxfId="185"/>
    <tableColumn id="16273" name="Colunas16265" dataDxfId="184"/>
    <tableColumn id="16274" name="Colunas16266" dataDxfId="183"/>
    <tableColumn id="16275" name="Colunas16267" dataDxfId="182"/>
    <tableColumn id="16276" name="Colunas16268" dataDxfId="181"/>
    <tableColumn id="16277" name="Colunas16269" dataDxfId="180"/>
    <tableColumn id="16278" name="Colunas16270" dataDxfId="179"/>
    <tableColumn id="16279" name="Colunas16271" dataDxfId="178"/>
    <tableColumn id="16280" name="Colunas16272" dataDxfId="177"/>
    <tableColumn id="16281" name="Colunas16273" dataDxfId="176"/>
    <tableColumn id="16282" name="Colunas16274" dataDxfId="175"/>
    <tableColumn id="16283" name="Colunas16275" dataDxfId="174"/>
    <tableColumn id="16284" name="Colunas16276" dataDxfId="173"/>
    <tableColumn id="16285" name="Colunas16277" dataDxfId="172"/>
    <tableColumn id="16286" name="Colunas16278" dataDxfId="171"/>
    <tableColumn id="16287" name="Colunas16279" dataDxfId="170"/>
    <tableColumn id="16288" name="Colunas16280" dataDxfId="169"/>
    <tableColumn id="16289" name="Colunas16281" dataDxfId="168"/>
    <tableColumn id="16290" name="Colunas16282" dataDxfId="167"/>
    <tableColumn id="16291" name="Colunas16283" dataDxfId="166"/>
    <tableColumn id="16292" name="Colunas16284" dataDxfId="165"/>
    <tableColumn id="16293" name="Colunas16285" dataDxfId="164"/>
    <tableColumn id="16294" name="Colunas16286" dataDxfId="163"/>
    <tableColumn id="16295" name="Colunas16287" dataDxfId="162"/>
    <tableColumn id="16296" name="Colunas16288" dataDxfId="161"/>
    <tableColumn id="16297" name="Colunas16289" dataDxfId="160"/>
    <tableColumn id="16298" name="Colunas16290" dataDxfId="159"/>
    <tableColumn id="16299" name="Colunas16291" dataDxfId="158"/>
    <tableColumn id="16300" name="Colunas16292" dataDxfId="157"/>
    <tableColumn id="16301" name="Colunas16293" dataDxfId="156"/>
    <tableColumn id="16302" name="Colunas16294" dataDxfId="155"/>
    <tableColumn id="16303" name="Colunas16295" dataDxfId="154"/>
    <tableColumn id="16304" name="Colunas16296" dataDxfId="153"/>
    <tableColumn id="16305" name="Colunas16297" dataDxfId="152"/>
    <tableColumn id="16306" name="Colunas16298" dataDxfId="151"/>
    <tableColumn id="16307" name="Colunas16299" dataDxfId="150"/>
    <tableColumn id="16308" name="Colunas16300" dataDxfId="149"/>
    <tableColumn id="16309" name="Colunas16301" dataDxfId="148"/>
    <tableColumn id="16310" name="Colunas16302" dataDxfId="147"/>
    <tableColumn id="16311" name="Colunas16303" dataDxfId="146"/>
    <tableColumn id="16312" name="Colunas16304" dataDxfId="145"/>
    <tableColumn id="16313" name="Colunas16305" dataDxfId="144"/>
    <tableColumn id="16314" name="Colunas16306" dataDxfId="143"/>
    <tableColumn id="16315" name="Colunas16307" dataDxfId="142"/>
    <tableColumn id="16316" name="Colunas16308" dataDxfId="141"/>
    <tableColumn id="16317" name="Colunas16309" dataDxfId="140"/>
    <tableColumn id="16318" name="Colunas16310" dataDxfId="139"/>
    <tableColumn id="16319" name="Colunas16311" dataDxfId="138"/>
    <tableColumn id="16320" name="Colunas16312" dataDxfId="137"/>
    <tableColumn id="16321" name="Colunas16313" dataDxfId="136"/>
    <tableColumn id="16322" name="Colunas16314" dataDxfId="135"/>
    <tableColumn id="16323" name="Colunas16315" dataDxfId="134"/>
    <tableColumn id="16324" name="Colunas16316" dataDxfId="133"/>
    <tableColumn id="16325" name="Colunas16317" dataDxfId="132"/>
    <tableColumn id="16326" name="Colunas16318" dataDxfId="131"/>
    <tableColumn id="16327" name="Colunas16319" dataDxfId="130"/>
    <tableColumn id="16328" name="Colunas16320" dataDxfId="129"/>
    <tableColumn id="16329" name="Colunas16321" dataDxfId="128"/>
    <tableColumn id="16330" name="Colunas16322" dataDxfId="127"/>
    <tableColumn id="16331" name="Colunas16323" dataDxfId="126"/>
    <tableColumn id="16332" name="Colunas16324" dataDxfId="125"/>
    <tableColumn id="16333" name="Colunas16325" dataDxfId="124"/>
    <tableColumn id="16334" name="Colunas16326" dataDxfId="123"/>
    <tableColumn id="16335" name="Colunas16327" dataDxfId="122"/>
    <tableColumn id="16336" name="Colunas16328" dataDxfId="121"/>
    <tableColumn id="16337" name="Colunas16329" dataDxfId="120"/>
    <tableColumn id="16338" name="Colunas16330" dataDxfId="119"/>
    <tableColumn id="16339" name="Colunas16331" dataDxfId="118"/>
    <tableColumn id="16340" name="Colunas16332" dataDxfId="117"/>
    <tableColumn id="16341" name="Colunas16333" dataDxfId="116"/>
    <tableColumn id="16342" name="Colunas16334" dataDxfId="115"/>
    <tableColumn id="16343" name="Colunas16335" dataDxfId="114"/>
    <tableColumn id="16344" name="Colunas16336" dataDxfId="113"/>
    <tableColumn id="16345" name="Colunas16337" dataDxfId="112"/>
    <tableColumn id="16346" name="Colunas16338" dataDxfId="111"/>
    <tableColumn id="16347" name="Colunas16339" dataDxfId="110"/>
    <tableColumn id="16348" name="Colunas16340" dataDxfId="109"/>
    <tableColumn id="16349" name="Colunas16341" dataDxfId="108"/>
    <tableColumn id="16350" name="Colunas16342" dataDxfId="107"/>
    <tableColumn id="16351" name="Colunas16343" dataDxfId="106"/>
    <tableColumn id="16352" name="Colunas16344" dataDxfId="105"/>
    <tableColumn id="16353" name="Colunas16345" dataDxfId="104"/>
    <tableColumn id="16354" name="Colunas16346" dataDxfId="103"/>
    <tableColumn id="16355" name="Colunas16347" dataDxfId="102"/>
    <tableColumn id="16356" name="Colunas16348" dataDxfId="101"/>
    <tableColumn id="16357" name="Colunas16349" dataDxfId="100"/>
    <tableColumn id="16358" name="Colunas16350" dataDxfId="99"/>
    <tableColumn id="16359" name="Colunas16351" dataDxfId="98"/>
    <tableColumn id="16360" name="Colunas16352" dataDxfId="97"/>
    <tableColumn id="16361" name="Colunas16353" dataDxfId="96"/>
    <tableColumn id="16362" name="Colunas16354" dataDxfId="95"/>
    <tableColumn id="16363" name="Colunas16355" dataDxfId="94"/>
    <tableColumn id="16364" name="Colunas16356" dataDxfId="93"/>
    <tableColumn id="16365" name="Colunas16357" dataDxfId="92"/>
    <tableColumn id="16366" name="Colunas16358" dataDxfId="91"/>
    <tableColumn id="16367" name="Colunas16359" dataDxfId="90"/>
    <tableColumn id="16368" name="Colunas16360" dataDxfId="89"/>
    <tableColumn id="16369" name="Colunas16361" dataDxfId="88"/>
    <tableColumn id="16370" name="Colunas16362" dataDxfId="87"/>
    <tableColumn id="16371" name="Colunas16363" dataDxfId="86"/>
    <tableColumn id="16372" name="Colunas16364" dataDxfId="85"/>
    <tableColumn id="16373" name="Colunas16365" dataDxfId="84"/>
    <tableColumn id="16374" name="Colunas16366" dataDxfId="83"/>
    <tableColumn id="16375" name="Colunas16367" dataDxfId="82"/>
    <tableColumn id="16376" name="Colunas16368" dataDxfId="81"/>
    <tableColumn id="16377" name="Colunas16369" dataDxfId="80"/>
    <tableColumn id="16378" name="Colunas16370" dataDxfId="79"/>
    <tableColumn id="16379" name="Colunas16371" dataDxfId="78"/>
    <tableColumn id="16380" name="Colunas16372" dataDxfId="77"/>
    <tableColumn id="16381" name="Colunas16373" dataDxfId="76"/>
    <tableColumn id="16382" name="Colunas16374" dataDxfId="75"/>
    <tableColumn id="16383" name="Colunas16375" dataDxfId="74"/>
    <tableColumn id="16384" name="Colunas16376" dataDxfId="73"/>
  </tableColumns>
  <tableStyleInfo name="TableStyleMedium4" showFirstColumn="0" showLastColumn="0" showRowStripes="1" showColumnStripes="0"/>
</table>
</file>

<file path=xl/tables/table5.xml><?xml version="1.0" encoding="utf-8"?>
<table xmlns="http://schemas.openxmlformats.org/spreadsheetml/2006/main" id="5" name="Tabela26" displayName="Tabela26" ref="A2:G58" totalsRowShown="0" headerRowDxfId="72" dataDxfId="71">
  <tableColumns count="7">
    <tableColumn id="2" name="Contrato" dataDxfId="70"/>
    <tableColumn id="3" name="Número do CIA/Contrato" dataDxfId="69"/>
    <tableColumn id="4" name="Empresa" dataDxfId="68"/>
    <tableColumn id="5" name="Objeto" dataDxfId="67"/>
    <tableColumn id="6" name="Valor atual do contrato" dataDxfId="66" dataCellStyle="Moeda"/>
    <tableColumn id="7" name="Vencimento" dataDxfId="65"/>
    <tableColumn id="23" name="Unidade Fiscal" dataDxfId="64"/>
  </tableColumns>
  <tableStyleInfo name="TableStyleMedium4" showFirstColumn="0" showLastColumn="0" showRowStripes="1" showColumnStripes="0"/>
</table>
</file>

<file path=xl/tables/table6.xml><?xml version="1.0" encoding="utf-8"?>
<table xmlns="http://schemas.openxmlformats.org/spreadsheetml/2006/main" id="6" name="Tabela17" displayName="Tabela17" ref="A2:J207" totalsRowShown="0" headerRowDxfId="63" dataDxfId="62">
  <autoFilter ref="A2:J207"/>
  <tableColumns count="10">
    <tableColumn id="1" name="ID" dataDxfId="61"/>
    <tableColumn id="2" name="Itens (código do TCE/MT)" dataDxfId="60"/>
    <tableColumn id="6" name="Unidade requisitante" dataDxfId="59"/>
    <tableColumn id="3" name="Quantidade a ser adquirida ou contratada" dataDxfId="58"/>
    <tableColumn id="7" name="Descrição do objeto" dataDxfId="57"/>
    <tableColumn id="4" name="Justificativa " dataDxfId="56"/>
    <tableColumn id="5" name="Estimativa preliminar do valor" dataDxfId="55"/>
    <tableColumn id="11" name="Grau de prioridade de compras ou contratação (alto, médio e baixo)" dataDxfId="54"/>
    <tableColumn id="12" name=" Data de estimada para compra ou contratação" dataDxfId="53"/>
    <tableColumn id="8" name="Grau de Jurisdição" dataDxfId="52"/>
  </tableColumns>
  <tableStyleInfo name="TableStyleMedium11" showFirstColumn="0" showLastColumn="0" showRowStripes="1" showColumnStripes="0"/>
</table>
</file>

<file path=xl/tables/table7.xml><?xml version="1.0" encoding="utf-8"?>
<table xmlns="http://schemas.openxmlformats.org/spreadsheetml/2006/main" id="7" name="Tabela18" displayName="Tabela18" ref="A2:I205" totalsRowShown="0" headerRowDxfId="51" dataDxfId="50">
  <autoFilter ref="A2:I205"/>
  <tableColumns count="9">
    <tableColumn id="1" name="ID" dataDxfId="49"/>
    <tableColumn id="2" name="Itens (código do TCE/MT)" dataDxfId="48"/>
    <tableColumn id="6" name="Unidade requisitante" dataDxfId="47"/>
    <tableColumn id="3" name="Quantidade a ser adquirida ou contratada" dataDxfId="46"/>
    <tableColumn id="7" name="Descrição do objeto" dataDxfId="45"/>
    <tableColumn id="4" name="Justificativa " dataDxfId="44"/>
    <tableColumn id="5" name="Estimativa preliminar do valor" dataDxfId="43"/>
    <tableColumn id="11" name="Grau de prioridade de compras ou contratação (alto, médio e baixo)" dataDxfId="42"/>
    <tableColumn id="12" name=" Data de estimada para compra ou contratação" dataDxfId="41"/>
  </tableColumns>
  <tableStyleInfo name="TableStyleMedium11" showFirstColumn="0" showLastColumn="0" showRowStripes="1" showColumnStripes="0"/>
</table>
</file>

<file path=xl/tables/table8.xml><?xml version="1.0" encoding="utf-8"?>
<table xmlns="http://schemas.openxmlformats.org/spreadsheetml/2006/main" id="8" name="Tabela29" displayName="Tabela29" ref="B3:H12" totalsRowShown="0" headerRowDxfId="40" dataDxfId="39">
  <tableColumns count="7">
    <tableColumn id="2" name="Contrato" dataDxfId="38"/>
    <tableColumn id="3" name="Número do CIA/Contrato" dataDxfId="37"/>
    <tableColumn id="4" name="Empresa" dataDxfId="36"/>
    <tableColumn id="5" name="Objeto" dataDxfId="35"/>
    <tableColumn id="6" name="Valor atual do contrato" dataDxfId="34"/>
    <tableColumn id="7" name="Vencimento" dataDxfId="33"/>
    <tableColumn id="23" name="Unidade Fiscal" dataDxfId="32"/>
  </tableColumns>
  <tableStyleInfo name="TableStyleMedium4" showFirstColumn="0" showLastColumn="0" showRowStripes="1" showColumnStripes="0"/>
</table>
</file>

<file path=xl/tables/table9.xml><?xml version="1.0" encoding="utf-8"?>
<table xmlns="http://schemas.openxmlformats.org/spreadsheetml/2006/main" id="9" name="Tabela110" displayName="Tabela110" ref="A2:I10" totalsRowShown="0" headerRowDxfId="31" dataDxfId="30">
  <autoFilter ref="A2:I10"/>
  <tableColumns count="9">
    <tableColumn id="1" name="ID" dataDxfId="29"/>
    <tableColumn id="2" name="Itens (código do TCE/MT)" dataDxfId="28"/>
    <tableColumn id="6" name="Unidade requisitante" dataDxfId="27"/>
    <tableColumn id="3" name="Quantidade a ser adquirida ou contratada" dataDxfId="26"/>
    <tableColumn id="7" name="Descrição do objeto" dataDxfId="25"/>
    <tableColumn id="4" name="Justificativa " dataDxfId="24"/>
    <tableColumn id="5" name="Estimativa preliminar do valor" dataDxfId="23"/>
    <tableColumn id="11" name="Grau de prioridade de compras ou contratação (alto, médio e baixo)" dataDxfId="22"/>
    <tableColumn id="12" name=" Data de estimada para compra ou contratação" dataDxfId="21"/>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6.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tabColor rgb="FF002060"/>
    <pageSetUpPr fitToPage="1"/>
  </sheetPr>
  <dimension ref="A1:XFC493"/>
  <sheetViews>
    <sheetView workbookViewId="0"/>
  </sheetViews>
  <sheetFormatPr defaultColWidth="0" defaultRowHeight="11.25" x14ac:dyDescent="0.25"/>
  <cols>
    <col min="1" max="1" width="4.140625" style="11" customWidth="1"/>
    <col min="2" max="2" width="33.7109375" style="4" customWidth="1"/>
    <col min="3" max="3" width="144.140625" style="5" customWidth="1"/>
    <col min="4" max="4" width="23.42578125" style="6" customWidth="1"/>
    <col min="5" max="5" width="34.7109375" style="6" customWidth="1"/>
    <col min="6" max="6" width="25.42578125" style="7" customWidth="1"/>
    <col min="7" max="8" width="20.140625" style="33" customWidth="1"/>
    <col min="9" max="9" width="16.28515625" style="33" customWidth="1"/>
    <col min="10" max="10" width="15.140625" style="3" bestFit="1" customWidth="1"/>
    <col min="11" max="11" width="15.42578125" style="3" bestFit="1" customWidth="1"/>
    <col min="12" max="12" width="13" style="8" customWidth="1"/>
    <col min="13" max="13" width="13.85546875" style="3" customWidth="1"/>
    <col min="14" max="14" width="12.28515625" style="3" bestFit="1" customWidth="1"/>
    <col min="15" max="15" width="60.140625" style="4" customWidth="1"/>
    <col min="16" max="17" width="0" style="3" hidden="1" customWidth="1"/>
    <col min="18" max="16383" width="9.140625" style="3" hidden="1"/>
    <col min="16384" max="16384" width="66.7109375" style="3" customWidth="1"/>
  </cols>
  <sheetData>
    <row r="1" spans="1:15" s="10" customFormat="1" ht="11.1" x14ac:dyDescent="0.2">
      <c r="A1" s="23"/>
      <c r="B1" s="23"/>
      <c r="C1" s="24"/>
      <c r="D1" s="25"/>
      <c r="E1" s="25"/>
      <c r="F1" s="26"/>
      <c r="G1" s="30"/>
      <c r="H1" s="30"/>
      <c r="I1" s="30"/>
      <c r="J1" s="19"/>
      <c r="K1" s="19"/>
      <c r="L1" s="27"/>
      <c r="M1" s="19"/>
      <c r="N1" s="19"/>
      <c r="O1" s="23"/>
    </row>
    <row r="2" spans="1:15" s="10" customFormat="1" ht="18" x14ac:dyDescent="0.25">
      <c r="A2" s="23"/>
      <c r="B2" s="23"/>
      <c r="C2" s="456" t="s">
        <v>0</v>
      </c>
      <c r="D2" s="456"/>
      <c r="E2" s="456"/>
      <c r="F2" s="456"/>
      <c r="G2" s="456"/>
      <c r="H2" s="456"/>
      <c r="I2" s="456"/>
      <c r="J2" s="456"/>
      <c r="K2" s="456"/>
      <c r="L2" s="456"/>
      <c r="M2" s="456"/>
      <c r="N2" s="456"/>
      <c r="O2" s="23"/>
    </row>
    <row r="3" spans="1:15" s="10" customFormat="1" ht="18" x14ac:dyDescent="0.25">
      <c r="A3" s="23"/>
      <c r="B3" s="23"/>
      <c r="C3" s="456" t="s">
        <v>1</v>
      </c>
      <c r="D3" s="456"/>
      <c r="E3" s="456"/>
      <c r="F3" s="456"/>
      <c r="G3" s="456"/>
      <c r="H3" s="456"/>
      <c r="I3" s="456"/>
      <c r="J3" s="456"/>
      <c r="K3" s="456"/>
      <c r="L3" s="456"/>
      <c r="M3" s="456"/>
      <c r="N3" s="456"/>
      <c r="O3" s="23"/>
    </row>
    <row r="4" spans="1:15" s="10" customFormat="1" ht="18" x14ac:dyDescent="0.25">
      <c r="A4" s="23"/>
      <c r="B4" s="23"/>
      <c r="C4" s="456" t="s">
        <v>2</v>
      </c>
      <c r="D4" s="456"/>
      <c r="E4" s="456"/>
      <c r="F4" s="456"/>
      <c r="G4" s="456"/>
      <c r="H4" s="456"/>
      <c r="I4" s="456"/>
      <c r="J4" s="456"/>
      <c r="K4" s="456"/>
      <c r="L4" s="456"/>
      <c r="M4" s="456"/>
      <c r="N4" s="456"/>
      <c r="O4" s="23"/>
    </row>
    <row r="5" spans="1:15" s="10" customFormat="1" ht="75" customHeight="1" x14ac:dyDescent="0.25">
      <c r="A5" s="23"/>
      <c r="B5" s="23"/>
      <c r="C5" s="456" t="s">
        <v>3</v>
      </c>
      <c r="D5" s="456"/>
      <c r="E5" s="456"/>
      <c r="F5" s="456"/>
      <c r="G5" s="456"/>
      <c r="H5" s="456"/>
      <c r="I5" s="456"/>
      <c r="J5" s="456"/>
      <c r="K5" s="456"/>
      <c r="L5" s="456"/>
      <c r="M5" s="456"/>
      <c r="N5" s="456"/>
      <c r="O5" s="23"/>
    </row>
    <row r="6" spans="1:15" s="10" customFormat="1" ht="18" x14ac:dyDescent="0.25">
      <c r="A6" s="457" t="s">
        <v>35</v>
      </c>
      <c r="B6" s="457"/>
      <c r="C6" s="457"/>
      <c r="D6" s="457"/>
      <c r="E6" s="457"/>
      <c r="F6" s="457"/>
      <c r="G6" s="457"/>
      <c r="H6" s="457"/>
      <c r="I6" s="457"/>
      <c r="J6" s="457"/>
      <c r="K6" s="457"/>
      <c r="L6" s="457"/>
      <c r="M6" s="457"/>
      <c r="N6" s="457"/>
      <c r="O6" s="457"/>
    </row>
    <row r="7" spans="1:15" s="10" customFormat="1" x14ac:dyDescent="0.25">
      <c r="A7" s="11"/>
      <c r="B7" s="11"/>
      <c r="C7" s="12"/>
      <c r="D7" s="13"/>
      <c r="E7" s="13"/>
      <c r="F7" s="14"/>
      <c r="G7" s="31"/>
      <c r="H7" s="31"/>
      <c r="I7" s="31"/>
      <c r="L7" s="15"/>
      <c r="O7" s="11"/>
    </row>
    <row r="8" spans="1:15" s="10" customFormat="1" x14ac:dyDescent="0.25">
      <c r="A8" s="448" t="s">
        <v>4</v>
      </c>
      <c r="B8" s="452" t="s">
        <v>5</v>
      </c>
      <c r="C8" s="452" t="s">
        <v>36</v>
      </c>
      <c r="D8" s="448" t="s">
        <v>8</v>
      </c>
      <c r="E8" s="450" t="s">
        <v>9</v>
      </c>
      <c r="F8" s="458" t="s">
        <v>37</v>
      </c>
      <c r="G8" s="460" t="s">
        <v>38</v>
      </c>
      <c r="H8" s="460" t="s">
        <v>39</v>
      </c>
      <c r="I8" s="460" t="s">
        <v>40</v>
      </c>
      <c r="J8" s="448" t="s">
        <v>41</v>
      </c>
      <c r="K8" s="450" t="s">
        <v>42</v>
      </c>
      <c r="L8" s="452" t="s">
        <v>6</v>
      </c>
      <c r="M8" s="454" t="s">
        <v>43</v>
      </c>
      <c r="N8" s="455"/>
      <c r="O8" s="452" t="s">
        <v>44</v>
      </c>
    </row>
    <row r="9" spans="1:15" s="16" customFormat="1" x14ac:dyDescent="0.25">
      <c r="A9" s="449"/>
      <c r="B9" s="453"/>
      <c r="C9" s="453"/>
      <c r="D9" s="449"/>
      <c r="E9" s="451"/>
      <c r="F9" s="459"/>
      <c r="G9" s="461"/>
      <c r="H9" s="461"/>
      <c r="I9" s="461"/>
      <c r="J9" s="449"/>
      <c r="K9" s="451"/>
      <c r="L9" s="453"/>
      <c r="M9" s="18" t="s">
        <v>10</v>
      </c>
      <c r="N9" s="18" t="s">
        <v>11</v>
      </c>
      <c r="O9" s="453"/>
    </row>
    <row r="10" spans="1:15" ht="22.5" x14ac:dyDescent="0.25">
      <c r="A10" s="29">
        <v>1</v>
      </c>
      <c r="B10" s="17" t="s">
        <v>12</v>
      </c>
      <c r="C10" s="17" t="s">
        <v>45</v>
      </c>
      <c r="D10" s="9" t="s">
        <v>14</v>
      </c>
      <c r="E10" s="9" t="s">
        <v>46</v>
      </c>
      <c r="F10" s="17" t="s">
        <v>47</v>
      </c>
      <c r="G10" s="28">
        <v>43146</v>
      </c>
      <c r="H10" s="28"/>
      <c r="I10" s="28"/>
      <c r="J10" s="9"/>
      <c r="K10" s="9" t="s">
        <v>48</v>
      </c>
      <c r="L10" s="17"/>
      <c r="M10" s="17" t="s">
        <v>49</v>
      </c>
      <c r="N10" s="17" t="s">
        <v>16</v>
      </c>
      <c r="O10" s="17" t="s">
        <v>50</v>
      </c>
    </row>
    <row r="11" spans="1:15" ht="22.5" x14ac:dyDescent="0.25">
      <c r="A11" s="29">
        <v>2</v>
      </c>
      <c r="B11" s="17" t="s">
        <v>12</v>
      </c>
      <c r="C11" s="17" t="s">
        <v>51</v>
      </c>
      <c r="D11" s="9" t="s">
        <v>16</v>
      </c>
      <c r="E11" s="9"/>
      <c r="F11" s="17" t="s">
        <v>47</v>
      </c>
      <c r="G11" s="28">
        <v>43146</v>
      </c>
      <c r="H11" s="28"/>
      <c r="I11" s="28">
        <v>43084</v>
      </c>
      <c r="J11" s="9"/>
      <c r="K11" s="9" t="s">
        <v>52</v>
      </c>
      <c r="L11" s="17"/>
      <c r="M11" s="17" t="s">
        <v>18</v>
      </c>
      <c r="N11" s="17" t="s">
        <v>16</v>
      </c>
      <c r="O11" s="17" t="s">
        <v>53</v>
      </c>
    </row>
    <row r="12" spans="1:15" ht="33.75" x14ac:dyDescent="0.25">
      <c r="A12" s="29">
        <v>3</v>
      </c>
      <c r="B12" s="17" t="s">
        <v>12</v>
      </c>
      <c r="C12" s="17" t="s">
        <v>54</v>
      </c>
      <c r="D12" s="9" t="s">
        <v>14</v>
      </c>
      <c r="E12" s="9" t="s">
        <v>46</v>
      </c>
      <c r="F12" s="17" t="s">
        <v>47</v>
      </c>
      <c r="G12" s="28">
        <v>43146</v>
      </c>
      <c r="H12" s="28"/>
      <c r="I12" s="28">
        <v>43032</v>
      </c>
      <c r="J12" s="9"/>
      <c r="K12" s="9" t="s">
        <v>48</v>
      </c>
      <c r="L12" s="17" t="s">
        <v>55</v>
      </c>
      <c r="M12" s="17" t="s">
        <v>15</v>
      </c>
      <c r="N12" s="17" t="s">
        <v>16</v>
      </c>
      <c r="O12" s="17"/>
    </row>
    <row r="13" spans="1:15" ht="22.5" x14ac:dyDescent="0.25">
      <c r="A13" s="29">
        <v>4</v>
      </c>
      <c r="B13" s="17" t="s">
        <v>12</v>
      </c>
      <c r="C13" s="17" t="s">
        <v>56</v>
      </c>
      <c r="D13" s="9" t="s">
        <v>14</v>
      </c>
      <c r="E13" s="9" t="s">
        <v>46</v>
      </c>
      <c r="F13" s="17" t="s">
        <v>47</v>
      </c>
      <c r="G13" s="28">
        <v>43146</v>
      </c>
      <c r="H13" s="28"/>
      <c r="I13" s="28"/>
      <c r="J13" s="9"/>
      <c r="K13" s="9" t="s">
        <v>48</v>
      </c>
      <c r="L13" s="17"/>
      <c r="M13" s="17" t="s">
        <v>15</v>
      </c>
      <c r="N13" s="17" t="s">
        <v>16</v>
      </c>
      <c r="O13" s="17" t="s">
        <v>57</v>
      </c>
    </row>
    <row r="14" spans="1:15" ht="22.5" x14ac:dyDescent="0.25">
      <c r="A14" s="29">
        <v>5</v>
      </c>
      <c r="B14" s="17" t="s">
        <v>12</v>
      </c>
      <c r="C14" s="17" t="s">
        <v>58</v>
      </c>
      <c r="D14" s="9" t="s">
        <v>14</v>
      </c>
      <c r="E14" s="9" t="s">
        <v>46</v>
      </c>
      <c r="F14" s="17" t="s">
        <v>47</v>
      </c>
      <c r="G14" s="28">
        <v>43146</v>
      </c>
      <c r="H14" s="28"/>
      <c r="I14" s="28"/>
      <c r="J14" s="9"/>
      <c r="K14" s="9" t="s">
        <v>48</v>
      </c>
      <c r="L14" s="17"/>
      <c r="M14" s="17" t="s">
        <v>59</v>
      </c>
      <c r="N14" s="17" t="s">
        <v>16</v>
      </c>
      <c r="O14" s="17" t="s">
        <v>60</v>
      </c>
    </row>
    <row r="15" spans="1:15" ht="33.75" x14ac:dyDescent="0.25">
      <c r="A15" s="29">
        <v>6</v>
      </c>
      <c r="B15" s="17" t="s">
        <v>12</v>
      </c>
      <c r="C15" s="17" t="s">
        <v>61</v>
      </c>
      <c r="D15" s="9" t="s">
        <v>14</v>
      </c>
      <c r="E15" s="9" t="s">
        <v>46</v>
      </c>
      <c r="F15" s="17" t="s">
        <v>47</v>
      </c>
      <c r="G15" s="28">
        <v>43146</v>
      </c>
      <c r="H15" s="28"/>
      <c r="I15" s="28">
        <v>43014</v>
      </c>
      <c r="J15" s="9"/>
      <c r="K15" s="9"/>
      <c r="L15" s="17" t="s">
        <v>62</v>
      </c>
      <c r="M15" s="17" t="s">
        <v>59</v>
      </c>
      <c r="N15" s="17" t="s">
        <v>16</v>
      </c>
      <c r="O15" s="17" t="s">
        <v>63</v>
      </c>
    </row>
    <row r="16" spans="1:15" ht="22.5" x14ac:dyDescent="0.25">
      <c r="A16" s="29">
        <v>7</v>
      </c>
      <c r="B16" s="17" t="s">
        <v>12</v>
      </c>
      <c r="C16" s="17" t="s">
        <v>64</v>
      </c>
      <c r="D16" s="9" t="s">
        <v>14</v>
      </c>
      <c r="E16" s="9" t="s">
        <v>46</v>
      </c>
      <c r="F16" s="17" t="s">
        <v>47</v>
      </c>
      <c r="G16" s="28">
        <v>43146</v>
      </c>
      <c r="H16" s="28"/>
      <c r="I16" s="28"/>
      <c r="J16" s="9"/>
      <c r="K16" s="9"/>
      <c r="L16" s="17"/>
      <c r="M16" s="17" t="s">
        <v>18</v>
      </c>
      <c r="N16" s="17" t="s">
        <v>16</v>
      </c>
      <c r="O16" s="17" t="s">
        <v>63</v>
      </c>
    </row>
    <row r="17" spans="1:15" ht="22.5" x14ac:dyDescent="0.25">
      <c r="A17" s="29">
        <v>8</v>
      </c>
      <c r="B17" s="17" t="s">
        <v>12</v>
      </c>
      <c r="C17" s="17" t="s">
        <v>65</v>
      </c>
      <c r="D17" s="9" t="s">
        <v>14</v>
      </c>
      <c r="E17" s="9" t="s">
        <v>46</v>
      </c>
      <c r="F17" s="17" t="s">
        <v>47</v>
      </c>
      <c r="G17" s="28">
        <v>43146</v>
      </c>
      <c r="H17" s="28"/>
      <c r="I17" s="28"/>
      <c r="J17" s="9"/>
      <c r="K17" s="9" t="s">
        <v>48</v>
      </c>
      <c r="L17" s="17"/>
      <c r="M17" s="17" t="s">
        <v>18</v>
      </c>
      <c r="N17" s="17" t="s">
        <v>16</v>
      </c>
      <c r="O17" s="17" t="s">
        <v>66</v>
      </c>
    </row>
    <row r="18" spans="1:15" ht="22.5" x14ac:dyDescent="0.25">
      <c r="A18" s="29">
        <v>9</v>
      </c>
      <c r="B18" s="17" t="s">
        <v>12</v>
      </c>
      <c r="C18" s="17" t="s">
        <v>67</v>
      </c>
      <c r="D18" s="9" t="s">
        <v>14</v>
      </c>
      <c r="E18" s="9" t="s">
        <v>46</v>
      </c>
      <c r="F18" s="17" t="s">
        <v>47</v>
      </c>
      <c r="G18" s="28">
        <v>43146</v>
      </c>
      <c r="H18" s="28"/>
      <c r="I18" s="28"/>
      <c r="J18" s="9"/>
      <c r="K18" s="9" t="s">
        <v>48</v>
      </c>
      <c r="L18" s="17"/>
      <c r="M18" s="17" t="s">
        <v>15</v>
      </c>
      <c r="N18" s="17" t="s">
        <v>16</v>
      </c>
      <c r="O18" s="17" t="s">
        <v>68</v>
      </c>
    </row>
    <row r="19" spans="1:15" ht="22.5" x14ac:dyDescent="0.25">
      <c r="A19" s="29">
        <v>10</v>
      </c>
      <c r="B19" s="17" t="s">
        <v>12</v>
      </c>
      <c r="C19" s="17" t="s">
        <v>69</v>
      </c>
      <c r="D19" s="9" t="s">
        <v>14</v>
      </c>
      <c r="E19" s="9" t="s">
        <v>46</v>
      </c>
      <c r="F19" s="17" t="s">
        <v>47</v>
      </c>
      <c r="G19" s="28">
        <v>43146</v>
      </c>
      <c r="H19" s="28"/>
      <c r="I19" s="28"/>
      <c r="J19" s="9"/>
      <c r="K19" s="9" t="s">
        <v>48</v>
      </c>
      <c r="L19" s="17"/>
      <c r="M19" s="17" t="s">
        <v>15</v>
      </c>
      <c r="N19" s="17" t="s">
        <v>16</v>
      </c>
      <c r="O19" s="17" t="s">
        <v>70</v>
      </c>
    </row>
    <row r="20" spans="1:15" ht="22.5" x14ac:dyDescent="0.25">
      <c r="A20" s="29">
        <v>11</v>
      </c>
      <c r="B20" s="17" t="s">
        <v>12</v>
      </c>
      <c r="C20" s="17" t="s">
        <v>17</v>
      </c>
      <c r="D20" s="9"/>
      <c r="E20" s="9"/>
      <c r="F20" s="17" t="s">
        <v>47</v>
      </c>
      <c r="G20" s="28">
        <v>43146</v>
      </c>
      <c r="H20" s="28"/>
      <c r="I20" s="28"/>
      <c r="J20" s="9"/>
      <c r="K20" s="9" t="s">
        <v>52</v>
      </c>
      <c r="L20" s="17"/>
      <c r="M20" s="17" t="s">
        <v>18</v>
      </c>
      <c r="N20" s="17" t="s">
        <v>16</v>
      </c>
      <c r="O20" s="17" t="s">
        <v>71</v>
      </c>
    </row>
    <row r="21" spans="1:15" ht="22.5" x14ac:dyDescent="0.25">
      <c r="A21" s="29">
        <v>12</v>
      </c>
      <c r="B21" s="17" t="s">
        <v>19</v>
      </c>
      <c r="C21" s="17" t="s">
        <v>72</v>
      </c>
      <c r="D21" s="9" t="s">
        <v>14</v>
      </c>
      <c r="E21" s="9" t="s">
        <v>73</v>
      </c>
      <c r="F21" s="17" t="s">
        <v>74</v>
      </c>
      <c r="G21" s="28">
        <v>43146</v>
      </c>
      <c r="H21" s="28"/>
      <c r="I21" s="28">
        <v>42922</v>
      </c>
      <c r="J21" s="9" t="s">
        <v>75</v>
      </c>
      <c r="K21" s="9" t="s">
        <v>52</v>
      </c>
      <c r="L21" s="17" t="s">
        <v>76</v>
      </c>
      <c r="M21" s="17" t="s">
        <v>21</v>
      </c>
      <c r="N21" s="17" t="s">
        <v>16</v>
      </c>
      <c r="O21" s="17"/>
    </row>
    <row r="22" spans="1:15" x14ac:dyDescent="0.25">
      <c r="A22" s="29">
        <v>13</v>
      </c>
      <c r="B22" s="17" t="s">
        <v>19</v>
      </c>
      <c r="C22" s="17" t="s">
        <v>77</v>
      </c>
      <c r="D22" s="9" t="s">
        <v>14</v>
      </c>
      <c r="E22" s="9" t="s">
        <v>73</v>
      </c>
      <c r="F22" s="17" t="s">
        <v>74</v>
      </c>
      <c r="G22" s="28">
        <v>43146</v>
      </c>
      <c r="H22" s="28"/>
      <c r="I22" s="28">
        <v>42954</v>
      </c>
      <c r="J22" s="9"/>
      <c r="K22" s="9" t="s">
        <v>52</v>
      </c>
      <c r="L22" s="17" t="s">
        <v>78</v>
      </c>
      <c r="M22" s="17" t="s">
        <v>21</v>
      </c>
      <c r="N22" s="17" t="s">
        <v>16</v>
      </c>
      <c r="O22" s="17" t="s">
        <v>79</v>
      </c>
    </row>
    <row r="23" spans="1:15" ht="22.5" x14ac:dyDescent="0.25">
      <c r="A23" s="29">
        <v>14</v>
      </c>
      <c r="B23" s="17" t="s">
        <v>19</v>
      </c>
      <c r="C23" s="17" t="s">
        <v>80</v>
      </c>
      <c r="D23" s="9" t="s">
        <v>14</v>
      </c>
      <c r="E23" s="9" t="s">
        <v>73</v>
      </c>
      <c r="F23" s="17" t="s">
        <v>81</v>
      </c>
      <c r="G23" s="28">
        <v>43146</v>
      </c>
      <c r="H23" s="28"/>
      <c r="I23" s="28">
        <v>42864</v>
      </c>
      <c r="J23" s="9" t="s">
        <v>75</v>
      </c>
      <c r="K23" s="9" t="s">
        <v>52</v>
      </c>
      <c r="L23" s="17" t="s">
        <v>82</v>
      </c>
      <c r="M23" s="17" t="s">
        <v>21</v>
      </c>
      <c r="N23" s="17" t="s">
        <v>16</v>
      </c>
      <c r="O23" s="17"/>
    </row>
    <row r="24" spans="1:15" ht="33.75" x14ac:dyDescent="0.25">
      <c r="A24" s="29">
        <v>15</v>
      </c>
      <c r="B24" s="17" t="s">
        <v>19</v>
      </c>
      <c r="C24" s="17" t="s">
        <v>83</v>
      </c>
      <c r="D24" s="9" t="s">
        <v>14</v>
      </c>
      <c r="E24" s="9" t="s">
        <v>73</v>
      </c>
      <c r="F24" s="17" t="s">
        <v>74</v>
      </c>
      <c r="G24" s="28">
        <v>43146</v>
      </c>
      <c r="H24" s="28"/>
      <c r="I24" s="28">
        <v>42999</v>
      </c>
      <c r="J24" s="9" t="s">
        <v>84</v>
      </c>
      <c r="K24" s="9" t="s">
        <v>52</v>
      </c>
      <c r="L24" s="17" t="s">
        <v>85</v>
      </c>
      <c r="M24" s="17" t="s">
        <v>21</v>
      </c>
      <c r="N24" s="17" t="s">
        <v>22</v>
      </c>
      <c r="O24" s="17"/>
    </row>
    <row r="25" spans="1:15" ht="22.5" x14ac:dyDescent="0.25">
      <c r="A25" s="29">
        <v>16</v>
      </c>
      <c r="B25" s="17" t="s">
        <v>19</v>
      </c>
      <c r="C25" s="17" t="s">
        <v>86</v>
      </c>
      <c r="D25" s="9" t="s">
        <v>14</v>
      </c>
      <c r="E25" s="9" t="s">
        <v>73</v>
      </c>
      <c r="F25" s="17" t="s">
        <v>81</v>
      </c>
      <c r="G25" s="28">
        <v>43146</v>
      </c>
      <c r="H25" s="28"/>
      <c r="I25" s="28">
        <v>42334</v>
      </c>
      <c r="J25" s="9"/>
      <c r="K25" s="9" t="s">
        <v>52</v>
      </c>
      <c r="L25" s="17" t="s">
        <v>87</v>
      </c>
      <c r="M25" s="17" t="s">
        <v>21</v>
      </c>
      <c r="N25" s="17" t="s">
        <v>22</v>
      </c>
      <c r="O25" s="17" t="s">
        <v>88</v>
      </c>
    </row>
    <row r="26" spans="1:15" x14ac:dyDescent="0.25">
      <c r="A26" s="29">
        <v>17</v>
      </c>
      <c r="B26" s="17" t="s">
        <v>19</v>
      </c>
      <c r="C26" s="17" t="s">
        <v>89</v>
      </c>
      <c r="D26" s="9" t="s">
        <v>14</v>
      </c>
      <c r="E26" s="9" t="s">
        <v>90</v>
      </c>
      <c r="F26" s="17" t="s">
        <v>74</v>
      </c>
      <c r="G26" s="28">
        <v>43146</v>
      </c>
      <c r="H26" s="28"/>
      <c r="I26" s="28"/>
      <c r="J26" s="9"/>
      <c r="K26" s="9" t="s">
        <v>52</v>
      </c>
      <c r="L26" s="17"/>
      <c r="M26" s="17" t="s">
        <v>21</v>
      </c>
      <c r="N26" s="17" t="s">
        <v>22</v>
      </c>
      <c r="O26" s="17"/>
    </row>
    <row r="27" spans="1:15" x14ac:dyDescent="0.25">
      <c r="A27" s="29">
        <v>18</v>
      </c>
      <c r="B27" s="17" t="s">
        <v>19</v>
      </c>
      <c r="C27" s="17" t="s">
        <v>91</v>
      </c>
      <c r="D27" s="9" t="s">
        <v>14</v>
      </c>
      <c r="E27" s="9" t="s">
        <v>90</v>
      </c>
      <c r="F27" s="17" t="s">
        <v>74</v>
      </c>
      <c r="G27" s="28">
        <v>43146</v>
      </c>
      <c r="H27" s="28"/>
      <c r="I27" s="28"/>
      <c r="J27" s="9"/>
      <c r="K27" s="9" t="s">
        <v>52</v>
      </c>
      <c r="L27" s="17"/>
      <c r="M27" s="17" t="s">
        <v>21</v>
      </c>
      <c r="N27" s="17" t="s">
        <v>16</v>
      </c>
      <c r="O27" s="17"/>
    </row>
    <row r="28" spans="1:15" ht="33.75" x14ac:dyDescent="0.25">
      <c r="A28" s="29">
        <v>19</v>
      </c>
      <c r="B28" s="17" t="s">
        <v>19</v>
      </c>
      <c r="C28" s="17" t="s">
        <v>92</v>
      </c>
      <c r="D28" s="9" t="s">
        <v>14</v>
      </c>
      <c r="E28" s="9" t="s">
        <v>90</v>
      </c>
      <c r="F28" s="17" t="s">
        <v>81</v>
      </c>
      <c r="G28" s="28">
        <v>43146</v>
      </c>
      <c r="H28" s="28"/>
      <c r="I28" s="28">
        <v>43048</v>
      </c>
      <c r="J28" s="9" t="s">
        <v>84</v>
      </c>
      <c r="K28" s="9" t="s">
        <v>52</v>
      </c>
      <c r="L28" s="17" t="s">
        <v>93</v>
      </c>
      <c r="M28" s="17" t="s">
        <v>15</v>
      </c>
      <c r="N28" s="17" t="s">
        <v>34</v>
      </c>
      <c r="O28" s="17"/>
    </row>
    <row r="29" spans="1:15" ht="33.75" x14ac:dyDescent="0.25">
      <c r="A29" s="29">
        <v>20</v>
      </c>
      <c r="B29" s="17" t="s">
        <v>19</v>
      </c>
      <c r="C29" s="17" t="s">
        <v>94</v>
      </c>
      <c r="D29" s="9" t="s">
        <v>14</v>
      </c>
      <c r="E29" s="9" t="s">
        <v>73</v>
      </c>
      <c r="F29" s="17" t="s">
        <v>74</v>
      </c>
      <c r="G29" s="28">
        <v>43146</v>
      </c>
      <c r="H29" s="28"/>
      <c r="I29" s="28">
        <v>42984</v>
      </c>
      <c r="J29" s="9" t="s">
        <v>84</v>
      </c>
      <c r="K29" s="9" t="s">
        <v>52</v>
      </c>
      <c r="L29" s="17" t="s">
        <v>95</v>
      </c>
      <c r="M29" s="17" t="s">
        <v>15</v>
      </c>
      <c r="N29" s="17" t="s">
        <v>16</v>
      </c>
      <c r="O29" s="17"/>
    </row>
    <row r="30" spans="1:15" ht="33.75" x14ac:dyDescent="0.25">
      <c r="A30" s="29">
        <v>21</v>
      </c>
      <c r="B30" s="17" t="s">
        <v>19</v>
      </c>
      <c r="C30" s="17" t="s">
        <v>96</v>
      </c>
      <c r="D30" s="9" t="s">
        <v>14</v>
      </c>
      <c r="E30" s="9" t="s">
        <v>73</v>
      </c>
      <c r="F30" s="17" t="s">
        <v>74</v>
      </c>
      <c r="G30" s="28">
        <v>43146</v>
      </c>
      <c r="H30" s="28"/>
      <c r="I30" s="28">
        <v>42992</v>
      </c>
      <c r="J30" s="9" t="s">
        <v>84</v>
      </c>
      <c r="K30" s="9" t="s">
        <v>52</v>
      </c>
      <c r="L30" s="17" t="s">
        <v>97</v>
      </c>
      <c r="M30" s="17" t="s">
        <v>15</v>
      </c>
      <c r="N30" s="17" t="s">
        <v>22</v>
      </c>
      <c r="O30" s="17"/>
    </row>
    <row r="31" spans="1:15" ht="22.5" x14ac:dyDescent="0.25">
      <c r="A31" s="29">
        <v>22</v>
      </c>
      <c r="B31" s="17" t="s">
        <v>19</v>
      </c>
      <c r="C31" s="17" t="s">
        <v>98</v>
      </c>
      <c r="D31" s="9" t="s">
        <v>14</v>
      </c>
      <c r="E31" s="9" t="s">
        <v>73</v>
      </c>
      <c r="F31" s="17" t="s">
        <v>81</v>
      </c>
      <c r="G31" s="28">
        <v>43146</v>
      </c>
      <c r="H31" s="28"/>
      <c r="I31" s="28"/>
      <c r="J31" s="9" t="s">
        <v>99</v>
      </c>
      <c r="K31" s="9" t="s">
        <v>52</v>
      </c>
      <c r="L31" s="17"/>
      <c r="M31" s="17" t="s">
        <v>15</v>
      </c>
      <c r="N31" s="17" t="s">
        <v>22</v>
      </c>
      <c r="O31" s="17"/>
    </row>
    <row r="32" spans="1:15" ht="22.5" x14ac:dyDescent="0.25">
      <c r="A32" s="29">
        <v>23</v>
      </c>
      <c r="B32" s="17" t="s">
        <v>19</v>
      </c>
      <c r="C32" s="17" t="s">
        <v>100</v>
      </c>
      <c r="D32" s="9" t="s">
        <v>14</v>
      </c>
      <c r="E32" s="9" t="s">
        <v>73</v>
      </c>
      <c r="F32" s="17" t="s">
        <v>81</v>
      </c>
      <c r="G32" s="28">
        <v>43189</v>
      </c>
      <c r="H32" s="28"/>
      <c r="I32" s="28"/>
      <c r="J32" s="9"/>
      <c r="K32" s="9" t="s">
        <v>52</v>
      </c>
      <c r="L32" s="17"/>
      <c r="M32" s="17" t="s">
        <v>15</v>
      </c>
      <c r="N32" s="17" t="s">
        <v>16</v>
      </c>
      <c r="O32" s="17"/>
    </row>
    <row r="33" spans="1:15" x14ac:dyDescent="0.25">
      <c r="A33" s="29">
        <v>24</v>
      </c>
      <c r="B33" s="17" t="s">
        <v>19</v>
      </c>
      <c r="C33" s="17" t="s">
        <v>101</v>
      </c>
      <c r="D33" s="9" t="s">
        <v>14</v>
      </c>
      <c r="E33" s="9" t="s">
        <v>73</v>
      </c>
      <c r="F33" s="17" t="s">
        <v>74</v>
      </c>
      <c r="G33" s="28">
        <v>43220</v>
      </c>
      <c r="H33" s="28"/>
      <c r="I33" s="28"/>
      <c r="J33" s="9" t="s">
        <v>99</v>
      </c>
      <c r="K33" s="9" t="s">
        <v>52</v>
      </c>
      <c r="L33" s="17"/>
      <c r="M33" s="17" t="s">
        <v>15</v>
      </c>
      <c r="N33" s="17" t="s">
        <v>16</v>
      </c>
      <c r="O33" s="17"/>
    </row>
    <row r="34" spans="1:15" x14ac:dyDescent="0.25">
      <c r="A34" s="29">
        <v>25</v>
      </c>
      <c r="B34" s="17" t="s">
        <v>19</v>
      </c>
      <c r="C34" s="17" t="s">
        <v>102</v>
      </c>
      <c r="D34" s="9" t="s">
        <v>14</v>
      </c>
      <c r="E34" s="9" t="s">
        <v>73</v>
      </c>
      <c r="F34" s="17" t="s">
        <v>74</v>
      </c>
      <c r="G34" s="28">
        <v>43220</v>
      </c>
      <c r="H34" s="28"/>
      <c r="I34" s="28"/>
      <c r="J34" s="9"/>
      <c r="K34" s="9" t="s">
        <v>52</v>
      </c>
      <c r="L34" s="17"/>
      <c r="M34" s="17" t="s">
        <v>18</v>
      </c>
      <c r="N34" s="17" t="s">
        <v>16</v>
      </c>
      <c r="O34" s="17"/>
    </row>
    <row r="35" spans="1:15" ht="22.5" x14ac:dyDescent="0.25">
      <c r="A35" s="29">
        <v>26</v>
      </c>
      <c r="B35" s="17" t="s">
        <v>19</v>
      </c>
      <c r="C35" s="17" t="s">
        <v>103</v>
      </c>
      <c r="D35" s="9" t="s">
        <v>14</v>
      </c>
      <c r="E35" s="9" t="s">
        <v>73</v>
      </c>
      <c r="F35" s="17" t="s">
        <v>81</v>
      </c>
      <c r="G35" s="28">
        <v>43146</v>
      </c>
      <c r="H35" s="28"/>
      <c r="I35" s="28"/>
      <c r="J35" s="9"/>
      <c r="K35" s="9" t="s">
        <v>52</v>
      </c>
      <c r="L35" s="17"/>
      <c r="M35" s="17" t="s">
        <v>18</v>
      </c>
      <c r="N35" s="17" t="s">
        <v>16</v>
      </c>
      <c r="O35" s="17"/>
    </row>
    <row r="36" spans="1:15" ht="33.75" x14ac:dyDescent="0.25">
      <c r="A36" s="29">
        <v>27</v>
      </c>
      <c r="B36" s="17" t="s">
        <v>19</v>
      </c>
      <c r="C36" s="17" t="s">
        <v>104</v>
      </c>
      <c r="D36" s="9" t="s">
        <v>14</v>
      </c>
      <c r="E36" s="9" t="s">
        <v>73</v>
      </c>
      <c r="F36" s="17" t="s">
        <v>74</v>
      </c>
      <c r="G36" s="28">
        <v>43281</v>
      </c>
      <c r="H36" s="28"/>
      <c r="I36" s="28"/>
      <c r="J36" s="9" t="s">
        <v>84</v>
      </c>
      <c r="K36" s="9" t="s">
        <v>52</v>
      </c>
      <c r="L36" s="17"/>
      <c r="M36" s="17" t="s">
        <v>18</v>
      </c>
      <c r="N36" s="17" t="s">
        <v>16</v>
      </c>
      <c r="O36" s="17"/>
    </row>
    <row r="37" spans="1:15" x14ac:dyDescent="0.25">
      <c r="A37" s="29">
        <v>28</v>
      </c>
      <c r="B37" s="17" t="s">
        <v>19</v>
      </c>
      <c r="C37" s="17" t="s">
        <v>105</v>
      </c>
      <c r="D37" s="9" t="s">
        <v>14</v>
      </c>
      <c r="E37" s="9" t="s">
        <v>73</v>
      </c>
      <c r="F37" s="17" t="s">
        <v>74</v>
      </c>
      <c r="G37" s="28">
        <v>43281</v>
      </c>
      <c r="H37" s="28"/>
      <c r="I37" s="28"/>
      <c r="J37" s="9"/>
      <c r="K37" s="9" t="s">
        <v>52</v>
      </c>
      <c r="L37" s="17"/>
      <c r="M37" s="17" t="s">
        <v>18</v>
      </c>
      <c r="N37" s="17" t="s">
        <v>16</v>
      </c>
      <c r="O37" s="17"/>
    </row>
    <row r="38" spans="1:15" ht="22.5" x14ac:dyDescent="0.25">
      <c r="A38" s="29">
        <v>29</v>
      </c>
      <c r="B38" s="17" t="s">
        <v>19</v>
      </c>
      <c r="C38" s="17" t="s">
        <v>106</v>
      </c>
      <c r="D38" s="9" t="s">
        <v>14</v>
      </c>
      <c r="E38" s="9" t="s">
        <v>73</v>
      </c>
      <c r="F38" s="17" t="s">
        <v>81</v>
      </c>
      <c r="G38" s="28">
        <v>43281</v>
      </c>
      <c r="H38" s="28"/>
      <c r="I38" s="28"/>
      <c r="J38" s="9"/>
      <c r="K38" s="9" t="s">
        <v>52</v>
      </c>
      <c r="L38" s="17"/>
      <c r="M38" s="17" t="s">
        <v>18</v>
      </c>
      <c r="N38" s="17" t="s">
        <v>16</v>
      </c>
      <c r="O38" s="17"/>
    </row>
    <row r="39" spans="1:15" ht="22.5" x14ac:dyDescent="0.25">
      <c r="A39" s="29">
        <v>30</v>
      </c>
      <c r="B39" s="17" t="s">
        <v>19</v>
      </c>
      <c r="C39" s="17" t="s">
        <v>107</v>
      </c>
      <c r="D39" s="9" t="s">
        <v>14</v>
      </c>
      <c r="E39" s="9" t="s">
        <v>73</v>
      </c>
      <c r="F39" s="17" t="s">
        <v>81</v>
      </c>
      <c r="G39" s="28">
        <v>43311</v>
      </c>
      <c r="H39" s="28"/>
      <c r="I39" s="28"/>
      <c r="J39" s="9"/>
      <c r="K39" s="9" t="s">
        <v>108</v>
      </c>
      <c r="L39" s="17"/>
      <c r="M39" s="17" t="s">
        <v>18</v>
      </c>
      <c r="N39" s="17" t="s">
        <v>16</v>
      </c>
      <c r="O39" s="17"/>
    </row>
    <row r="40" spans="1:15" x14ac:dyDescent="0.25">
      <c r="A40" s="29">
        <v>31</v>
      </c>
      <c r="B40" s="9" t="s">
        <v>19</v>
      </c>
      <c r="C40" s="9" t="s">
        <v>109</v>
      </c>
      <c r="D40" s="9" t="s">
        <v>14</v>
      </c>
      <c r="E40" s="9" t="s">
        <v>73</v>
      </c>
      <c r="F40" s="9" t="s">
        <v>74</v>
      </c>
      <c r="G40" s="32">
        <v>43311</v>
      </c>
      <c r="H40" s="32"/>
      <c r="I40" s="32"/>
      <c r="J40" s="9"/>
      <c r="K40" s="9" t="s">
        <v>52</v>
      </c>
      <c r="L40" s="9"/>
      <c r="M40" s="9" t="s">
        <v>18</v>
      </c>
      <c r="N40" s="9" t="s">
        <v>22</v>
      </c>
      <c r="O40" s="9"/>
    </row>
    <row r="41" spans="1:15" x14ac:dyDescent="0.25">
      <c r="A41" s="29">
        <v>32</v>
      </c>
      <c r="B41" s="9" t="s">
        <v>19</v>
      </c>
      <c r="C41" s="9" t="s">
        <v>110</v>
      </c>
      <c r="D41" s="9" t="s">
        <v>14</v>
      </c>
      <c r="E41" s="9" t="s">
        <v>73</v>
      </c>
      <c r="F41" s="9" t="s">
        <v>74</v>
      </c>
      <c r="G41" s="32">
        <v>43373</v>
      </c>
      <c r="H41" s="32"/>
      <c r="I41" s="32"/>
      <c r="J41" s="9"/>
      <c r="K41" s="9" t="s">
        <v>108</v>
      </c>
      <c r="L41" s="9"/>
      <c r="M41" s="9" t="s">
        <v>18</v>
      </c>
      <c r="N41" s="9" t="s">
        <v>16</v>
      </c>
      <c r="O41" s="9"/>
    </row>
    <row r="42" spans="1:15" ht="22.5" x14ac:dyDescent="0.25">
      <c r="A42" s="29">
        <v>33</v>
      </c>
      <c r="B42" s="9" t="s">
        <v>19</v>
      </c>
      <c r="C42" s="9" t="s">
        <v>111</v>
      </c>
      <c r="D42" s="9" t="s">
        <v>14</v>
      </c>
      <c r="E42" s="9" t="s">
        <v>73</v>
      </c>
      <c r="F42" s="9" t="s">
        <v>81</v>
      </c>
      <c r="G42" s="32"/>
      <c r="H42" s="32">
        <v>43313</v>
      </c>
      <c r="I42" s="32"/>
      <c r="J42" s="9"/>
      <c r="K42" s="9" t="s">
        <v>52</v>
      </c>
      <c r="L42" s="9"/>
      <c r="M42" s="9" t="s">
        <v>21</v>
      </c>
      <c r="N42" s="9" t="s">
        <v>22</v>
      </c>
      <c r="O42" s="9"/>
    </row>
    <row r="43" spans="1:15" x14ac:dyDescent="0.25">
      <c r="A43" s="29">
        <v>34</v>
      </c>
      <c r="B43" s="9" t="s">
        <v>19</v>
      </c>
      <c r="C43" s="9" t="s">
        <v>112</v>
      </c>
      <c r="D43" s="9" t="s">
        <v>14</v>
      </c>
      <c r="E43" s="9" t="s">
        <v>73</v>
      </c>
      <c r="F43" s="9" t="s">
        <v>74</v>
      </c>
      <c r="G43" s="32"/>
      <c r="H43" s="32">
        <v>43405</v>
      </c>
      <c r="I43" s="32"/>
      <c r="J43" s="9"/>
      <c r="K43" s="9" t="s">
        <v>52</v>
      </c>
      <c r="L43" s="9"/>
      <c r="M43" s="9" t="s">
        <v>21</v>
      </c>
      <c r="N43" s="9" t="s">
        <v>22</v>
      </c>
      <c r="O43" s="9"/>
    </row>
    <row r="44" spans="1:15" ht="22.5" x14ac:dyDescent="0.25">
      <c r="A44" s="29">
        <v>35</v>
      </c>
      <c r="B44" s="9" t="s">
        <v>19</v>
      </c>
      <c r="C44" s="9" t="s">
        <v>113</v>
      </c>
      <c r="D44" s="9" t="s">
        <v>14</v>
      </c>
      <c r="E44" s="9" t="s">
        <v>73</v>
      </c>
      <c r="F44" s="9" t="s">
        <v>114</v>
      </c>
      <c r="G44" s="32"/>
      <c r="H44" s="32">
        <v>43435</v>
      </c>
      <c r="I44" s="32"/>
      <c r="J44" s="9"/>
      <c r="K44" s="9" t="s">
        <v>52</v>
      </c>
      <c r="L44" s="9"/>
      <c r="M44" s="9" t="s">
        <v>21</v>
      </c>
      <c r="N44" s="9" t="s">
        <v>22</v>
      </c>
      <c r="O44" s="9"/>
    </row>
    <row r="45" spans="1:15" ht="33.75" x14ac:dyDescent="0.25">
      <c r="A45" s="29">
        <v>36</v>
      </c>
      <c r="B45" s="9" t="s">
        <v>25</v>
      </c>
      <c r="C45" s="9" t="s">
        <v>115</v>
      </c>
      <c r="D45" s="9" t="s">
        <v>20</v>
      </c>
      <c r="E45" s="9"/>
      <c r="F45" s="9" t="s">
        <v>116</v>
      </c>
      <c r="G45" s="32">
        <v>43146</v>
      </c>
      <c r="H45" s="32"/>
      <c r="I45" s="32"/>
      <c r="J45" s="9" t="s">
        <v>84</v>
      </c>
      <c r="K45" s="9" t="s">
        <v>52</v>
      </c>
      <c r="L45" s="9"/>
      <c r="M45" s="9" t="s">
        <v>15</v>
      </c>
      <c r="N45" s="9" t="s">
        <v>16</v>
      </c>
      <c r="O45" s="9" t="s">
        <v>117</v>
      </c>
    </row>
    <row r="46" spans="1:15" ht="33.75" x14ac:dyDescent="0.25">
      <c r="A46" s="29">
        <v>37</v>
      </c>
      <c r="B46" s="9" t="s">
        <v>25</v>
      </c>
      <c r="C46" s="9" t="s">
        <v>118</v>
      </c>
      <c r="D46" s="9" t="s">
        <v>20</v>
      </c>
      <c r="E46" s="9"/>
      <c r="F46" s="9" t="s">
        <v>116</v>
      </c>
      <c r="G46" s="32">
        <v>43146</v>
      </c>
      <c r="H46" s="32"/>
      <c r="I46" s="32">
        <v>42580</v>
      </c>
      <c r="J46" s="9" t="s">
        <v>75</v>
      </c>
      <c r="K46" s="9" t="s">
        <v>52</v>
      </c>
      <c r="L46" s="9" t="s">
        <v>119</v>
      </c>
      <c r="M46" s="9" t="s">
        <v>21</v>
      </c>
      <c r="N46" s="9" t="s">
        <v>34</v>
      </c>
      <c r="O46" s="9" t="s">
        <v>120</v>
      </c>
    </row>
    <row r="47" spans="1:15" ht="33.75" x14ac:dyDescent="0.25">
      <c r="A47" s="29">
        <v>38</v>
      </c>
      <c r="B47" s="9" t="s">
        <v>25</v>
      </c>
      <c r="C47" s="9" t="s">
        <v>121</v>
      </c>
      <c r="D47" s="9" t="s">
        <v>20</v>
      </c>
      <c r="E47" s="9"/>
      <c r="F47" s="9" t="s">
        <v>116</v>
      </c>
      <c r="G47" s="32">
        <v>43146</v>
      </c>
      <c r="H47" s="32"/>
      <c r="I47" s="32"/>
      <c r="J47" s="9" t="s">
        <v>84</v>
      </c>
      <c r="K47" s="9" t="s">
        <v>52</v>
      </c>
      <c r="L47" s="9"/>
      <c r="M47" s="9" t="s">
        <v>15</v>
      </c>
      <c r="N47" s="9" t="s">
        <v>22</v>
      </c>
      <c r="O47" s="9" t="s">
        <v>122</v>
      </c>
    </row>
    <row r="48" spans="1:15" ht="33.75" x14ac:dyDescent="0.25">
      <c r="A48" s="29">
        <v>39</v>
      </c>
      <c r="B48" s="9" t="s">
        <v>25</v>
      </c>
      <c r="C48" s="9" t="s">
        <v>123</v>
      </c>
      <c r="D48" s="9" t="s">
        <v>20</v>
      </c>
      <c r="E48" s="9"/>
      <c r="F48" s="9" t="s">
        <v>116</v>
      </c>
      <c r="G48" s="32">
        <v>43146</v>
      </c>
      <c r="H48" s="32"/>
      <c r="I48" s="32"/>
      <c r="J48" s="9" t="s">
        <v>84</v>
      </c>
      <c r="K48" s="9" t="s">
        <v>52</v>
      </c>
      <c r="L48" s="9"/>
      <c r="M48" s="9" t="s">
        <v>18</v>
      </c>
      <c r="N48" s="9" t="s">
        <v>22</v>
      </c>
      <c r="O48" s="9" t="s">
        <v>124</v>
      </c>
    </row>
    <row r="49" spans="1:15" ht="33.75" x14ac:dyDescent="0.25">
      <c r="A49" s="29">
        <v>40</v>
      </c>
      <c r="B49" s="9" t="s">
        <v>25</v>
      </c>
      <c r="C49" s="9" t="s">
        <v>125</v>
      </c>
      <c r="D49" s="9" t="s">
        <v>14</v>
      </c>
      <c r="E49" s="9" t="s">
        <v>126</v>
      </c>
      <c r="F49" s="9" t="s">
        <v>116</v>
      </c>
      <c r="G49" s="32"/>
      <c r="H49" s="32">
        <v>43206</v>
      </c>
      <c r="I49" s="32"/>
      <c r="J49" s="9" t="s">
        <v>84</v>
      </c>
      <c r="K49" s="9" t="s">
        <v>52</v>
      </c>
      <c r="L49" s="9"/>
      <c r="M49" s="9" t="s">
        <v>18</v>
      </c>
      <c r="N49" s="9" t="s">
        <v>16</v>
      </c>
      <c r="O49" s="9" t="s">
        <v>127</v>
      </c>
    </row>
    <row r="50" spans="1:15" ht="33.75" x14ac:dyDescent="0.25">
      <c r="A50" s="29">
        <v>41</v>
      </c>
      <c r="B50" s="9" t="s">
        <v>25</v>
      </c>
      <c r="C50" s="9" t="s">
        <v>128</v>
      </c>
      <c r="D50" s="9" t="s">
        <v>20</v>
      </c>
      <c r="E50" s="9"/>
      <c r="F50" s="9" t="s">
        <v>116</v>
      </c>
      <c r="G50" s="32"/>
      <c r="H50" s="32">
        <v>43206</v>
      </c>
      <c r="I50" s="32"/>
      <c r="J50" s="9" t="s">
        <v>84</v>
      </c>
      <c r="K50" s="9" t="s">
        <v>52</v>
      </c>
      <c r="L50" s="9"/>
      <c r="M50" s="9" t="s">
        <v>18</v>
      </c>
      <c r="N50" s="9" t="s">
        <v>16</v>
      </c>
      <c r="O50" s="9"/>
    </row>
    <row r="51" spans="1:15" ht="33.75" x14ac:dyDescent="0.25">
      <c r="A51" s="29">
        <v>42</v>
      </c>
      <c r="B51" s="9" t="s">
        <v>25</v>
      </c>
      <c r="C51" s="9" t="s">
        <v>129</v>
      </c>
      <c r="D51" s="9" t="s">
        <v>14</v>
      </c>
      <c r="E51" s="9" t="s">
        <v>130</v>
      </c>
      <c r="F51" s="9" t="s">
        <v>116</v>
      </c>
      <c r="G51" s="32">
        <v>43146</v>
      </c>
      <c r="H51" s="32"/>
      <c r="I51" s="32">
        <v>42919</v>
      </c>
      <c r="J51" s="9"/>
      <c r="K51" s="9" t="s">
        <v>52</v>
      </c>
      <c r="L51" s="9" t="s">
        <v>131</v>
      </c>
      <c r="M51" s="9" t="s">
        <v>18</v>
      </c>
      <c r="N51" s="9" t="s">
        <v>16</v>
      </c>
      <c r="O51" s="9" t="s">
        <v>132</v>
      </c>
    </row>
    <row r="52" spans="1:15" ht="33.75" x14ac:dyDescent="0.25">
      <c r="A52" s="29">
        <v>43</v>
      </c>
      <c r="B52" s="9" t="s">
        <v>25</v>
      </c>
      <c r="C52" s="9" t="s">
        <v>133</v>
      </c>
      <c r="D52" s="9" t="s">
        <v>20</v>
      </c>
      <c r="E52" s="9"/>
      <c r="F52" s="9" t="s">
        <v>116</v>
      </c>
      <c r="G52" s="32"/>
      <c r="H52" s="32">
        <v>43206</v>
      </c>
      <c r="I52" s="32"/>
      <c r="J52" s="9" t="s">
        <v>84</v>
      </c>
      <c r="K52" s="9" t="s">
        <v>52</v>
      </c>
      <c r="L52" s="9" t="s">
        <v>134</v>
      </c>
      <c r="M52" s="9" t="s">
        <v>18</v>
      </c>
      <c r="N52" s="9" t="s">
        <v>16</v>
      </c>
      <c r="O52" s="9" t="s">
        <v>135</v>
      </c>
    </row>
    <row r="53" spans="1:15" x14ac:dyDescent="0.25">
      <c r="A53" s="29">
        <v>44</v>
      </c>
      <c r="B53" s="9" t="s">
        <v>25</v>
      </c>
      <c r="C53" s="9" t="s">
        <v>136</v>
      </c>
      <c r="D53" s="9" t="s">
        <v>20</v>
      </c>
      <c r="E53" s="9"/>
      <c r="F53" s="9" t="s">
        <v>137</v>
      </c>
      <c r="G53" s="32">
        <v>43146</v>
      </c>
      <c r="H53" s="32"/>
      <c r="I53" s="32">
        <v>42984</v>
      </c>
      <c r="J53" s="9"/>
      <c r="K53" s="9" t="s">
        <v>52</v>
      </c>
      <c r="L53" s="9" t="s">
        <v>138</v>
      </c>
      <c r="M53" s="9" t="s">
        <v>18</v>
      </c>
      <c r="N53" s="9" t="s">
        <v>16</v>
      </c>
      <c r="O53" s="9" t="s">
        <v>139</v>
      </c>
    </row>
    <row r="54" spans="1:15" x14ac:dyDescent="0.25">
      <c r="A54" s="29">
        <v>45</v>
      </c>
      <c r="B54" s="9" t="s">
        <v>25</v>
      </c>
      <c r="C54" s="9" t="s">
        <v>140</v>
      </c>
      <c r="D54" s="9" t="s">
        <v>20</v>
      </c>
      <c r="E54" s="9"/>
      <c r="F54" s="9" t="s">
        <v>141</v>
      </c>
      <c r="G54" s="32">
        <v>43146</v>
      </c>
      <c r="H54" s="32"/>
      <c r="I54" s="32">
        <v>43018</v>
      </c>
      <c r="J54" s="9"/>
      <c r="K54" s="9" t="s">
        <v>52</v>
      </c>
      <c r="L54" s="9" t="s">
        <v>142</v>
      </c>
      <c r="M54" s="9" t="s">
        <v>18</v>
      </c>
      <c r="N54" s="9" t="s">
        <v>16</v>
      </c>
      <c r="O54" s="9" t="s">
        <v>139</v>
      </c>
    </row>
    <row r="55" spans="1:15" ht="33.75" x14ac:dyDescent="0.25">
      <c r="A55" s="29">
        <v>47</v>
      </c>
      <c r="B55" s="9" t="s">
        <v>26</v>
      </c>
      <c r="C55" s="9" t="s">
        <v>143</v>
      </c>
      <c r="D55" s="9" t="s">
        <v>14</v>
      </c>
      <c r="E55" s="9" t="s">
        <v>144</v>
      </c>
      <c r="F55" s="9" t="s">
        <v>145</v>
      </c>
      <c r="G55" s="32">
        <v>43146</v>
      </c>
      <c r="H55" s="32"/>
      <c r="I55" s="32" t="s">
        <v>146</v>
      </c>
      <c r="J55" s="9" t="s">
        <v>147</v>
      </c>
      <c r="K55" s="9" t="s">
        <v>148</v>
      </c>
      <c r="L55" s="9" t="s">
        <v>149</v>
      </c>
      <c r="M55" s="9" t="s">
        <v>18</v>
      </c>
      <c r="N55" s="9" t="s">
        <v>34</v>
      </c>
      <c r="O55" s="9"/>
    </row>
    <row r="56" spans="1:15" ht="33.75" x14ac:dyDescent="0.25">
      <c r="A56" s="29">
        <v>48</v>
      </c>
      <c r="B56" s="9" t="s">
        <v>26</v>
      </c>
      <c r="C56" s="9" t="s">
        <v>150</v>
      </c>
      <c r="D56" s="9" t="s">
        <v>16</v>
      </c>
      <c r="E56" s="9"/>
      <c r="F56" s="9" t="s">
        <v>145</v>
      </c>
      <c r="G56" s="32">
        <v>43146</v>
      </c>
      <c r="H56" s="32"/>
      <c r="I56" s="32"/>
      <c r="J56" s="9" t="s">
        <v>84</v>
      </c>
      <c r="K56" s="9" t="s">
        <v>48</v>
      </c>
      <c r="L56" s="9"/>
      <c r="M56" s="9" t="s">
        <v>18</v>
      </c>
      <c r="N56" s="9" t="s">
        <v>16</v>
      </c>
      <c r="O56" s="9"/>
    </row>
    <row r="57" spans="1:15" ht="33.75" x14ac:dyDescent="0.25">
      <c r="A57" s="29">
        <v>49</v>
      </c>
      <c r="B57" s="9" t="s">
        <v>27</v>
      </c>
      <c r="C57" s="9" t="s">
        <v>151</v>
      </c>
      <c r="D57" s="9" t="s">
        <v>20</v>
      </c>
      <c r="E57" s="9"/>
      <c r="F57" s="9" t="s">
        <v>28</v>
      </c>
      <c r="G57" s="32">
        <v>43146</v>
      </c>
      <c r="H57" s="32"/>
      <c r="I57" s="32"/>
      <c r="J57" s="9"/>
      <c r="K57" s="9" t="s">
        <v>52</v>
      </c>
      <c r="L57" s="9"/>
      <c r="M57" s="9" t="s">
        <v>18</v>
      </c>
      <c r="N57" s="9" t="s">
        <v>22</v>
      </c>
      <c r="O57" s="9" t="s">
        <v>152</v>
      </c>
    </row>
    <row r="58" spans="1:15" ht="33.75" x14ac:dyDescent="0.25">
      <c r="A58" s="29">
        <v>50</v>
      </c>
      <c r="B58" s="9" t="s">
        <v>27</v>
      </c>
      <c r="C58" s="9" t="s">
        <v>153</v>
      </c>
      <c r="D58" s="9" t="s">
        <v>20</v>
      </c>
      <c r="E58" s="9"/>
      <c r="F58" s="9" t="s">
        <v>28</v>
      </c>
      <c r="G58" s="32">
        <v>43146</v>
      </c>
      <c r="H58" s="32"/>
      <c r="I58" s="32"/>
      <c r="J58" s="9"/>
      <c r="K58" s="9" t="s">
        <v>52</v>
      </c>
      <c r="L58" s="9"/>
      <c r="M58" s="9" t="s">
        <v>18</v>
      </c>
      <c r="N58" s="9" t="s">
        <v>22</v>
      </c>
      <c r="O58" s="9" t="s">
        <v>154</v>
      </c>
    </row>
    <row r="59" spans="1:15" ht="33.75" x14ac:dyDescent="0.25">
      <c r="A59" s="29">
        <v>51</v>
      </c>
      <c r="B59" s="9" t="s">
        <v>27</v>
      </c>
      <c r="C59" s="9" t="s">
        <v>155</v>
      </c>
      <c r="D59" s="9" t="s">
        <v>20</v>
      </c>
      <c r="E59" s="9"/>
      <c r="F59" s="9" t="s">
        <v>28</v>
      </c>
      <c r="G59" s="32">
        <v>43146</v>
      </c>
      <c r="H59" s="32"/>
      <c r="I59" s="32"/>
      <c r="J59" s="9"/>
      <c r="K59" s="9" t="s">
        <v>52</v>
      </c>
      <c r="L59" s="9"/>
      <c r="M59" s="9" t="s">
        <v>18</v>
      </c>
      <c r="N59" s="9" t="s">
        <v>22</v>
      </c>
      <c r="O59" s="9" t="s">
        <v>156</v>
      </c>
    </row>
    <row r="60" spans="1:15" ht="33.75" x14ac:dyDescent="0.25">
      <c r="A60" s="29">
        <v>52</v>
      </c>
      <c r="B60" s="9" t="s">
        <v>27</v>
      </c>
      <c r="C60" s="9" t="s">
        <v>157</v>
      </c>
      <c r="D60" s="9" t="s">
        <v>16</v>
      </c>
      <c r="E60" s="9"/>
      <c r="F60" s="9" t="s">
        <v>28</v>
      </c>
      <c r="G60" s="32">
        <v>43146</v>
      </c>
      <c r="H60" s="32"/>
      <c r="I60" s="32"/>
      <c r="J60" s="9"/>
      <c r="K60" s="9" t="s">
        <v>52</v>
      </c>
      <c r="L60" s="9"/>
      <c r="M60" s="9" t="s">
        <v>18</v>
      </c>
      <c r="N60" s="9" t="s">
        <v>22</v>
      </c>
      <c r="O60" s="9" t="s">
        <v>158</v>
      </c>
    </row>
    <row r="61" spans="1:15" ht="33.75" x14ac:dyDescent="0.25">
      <c r="A61" s="29">
        <v>53</v>
      </c>
      <c r="B61" s="9" t="s">
        <v>27</v>
      </c>
      <c r="C61" s="9" t="s">
        <v>159</v>
      </c>
      <c r="D61" s="9" t="s">
        <v>16</v>
      </c>
      <c r="E61" s="9"/>
      <c r="F61" s="9" t="s">
        <v>28</v>
      </c>
      <c r="G61" s="32">
        <v>43146</v>
      </c>
      <c r="H61" s="32"/>
      <c r="I61" s="32"/>
      <c r="J61" s="9"/>
      <c r="K61" s="9" t="s">
        <v>52</v>
      </c>
      <c r="L61" s="9"/>
      <c r="M61" s="9" t="s">
        <v>18</v>
      </c>
      <c r="N61" s="9" t="s">
        <v>22</v>
      </c>
      <c r="O61" s="9" t="s">
        <v>160</v>
      </c>
    </row>
    <row r="62" spans="1:15" ht="33.75" x14ac:dyDescent="0.25">
      <c r="A62" s="29">
        <v>54</v>
      </c>
      <c r="B62" s="9" t="s">
        <v>27</v>
      </c>
      <c r="C62" s="9" t="s">
        <v>161</v>
      </c>
      <c r="D62" s="9" t="s">
        <v>16</v>
      </c>
      <c r="E62" s="9"/>
      <c r="F62" s="9" t="s">
        <v>28</v>
      </c>
      <c r="G62" s="32">
        <v>43146</v>
      </c>
      <c r="H62" s="32"/>
      <c r="I62" s="32"/>
      <c r="J62" s="9"/>
      <c r="K62" s="9" t="s">
        <v>52</v>
      </c>
      <c r="L62" s="9"/>
      <c r="M62" s="9" t="s">
        <v>18</v>
      </c>
      <c r="N62" s="9" t="s">
        <v>22</v>
      </c>
      <c r="O62" s="9" t="s">
        <v>162</v>
      </c>
    </row>
    <row r="63" spans="1:15" ht="33.75" x14ac:dyDescent="0.25">
      <c r="A63" s="29">
        <v>55</v>
      </c>
      <c r="B63" s="9" t="s">
        <v>27</v>
      </c>
      <c r="C63" s="9" t="s">
        <v>163</v>
      </c>
      <c r="D63" s="9" t="s">
        <v>16</v>
      </c>
      <c r="E63" s="9"/>
      <c r="F63" s="9" t="s">
        <v>28</v>
      </c>
      <c r="G63" s="32">
        <v>43146</v>
      </c>
      <c r="H63" s="32"/>
      <c r="I63" s="32"/>
      <c r="J63" s="9"/>
      <c r="K63" s="9" t="s">
        <v>52</v>
      </c>
      <c r="L63" s="9"/>
      <c r="M63" s="9" t="s">
        <v>18</v>
      </c>
      <c r="N63" s="9" t="s">
        <v>22</v>
      </c>
      <c r="O63" s="9" t="s">
        <v>164</v>
      </c>
    </row>
    <row r="64" spans="1:15" ht="33.75" x14ac:dyDescent="0.25">
      <c r="A64" s="29">
        <v>56</v>
      </c>
      <c r="B64" s="9" t="s">
        <v>27</v>
      </c>
      <c r="C64" s="9" t="s">
        <v>165</v>
      </c>
      <c r="D64" s="9" t="s">
        <v>16</v>
      </c>
      <c r="E64" s="9"/>
      <c r="F64" s="9" t="s">
        <v>29</v>
      </c>
      <c r="G64" s="32">
        <v>43146</v>
      </c>
      <c r="H64" s="32"/>
      <c r="I64" s="32">
        <v>43067</v>
      </c>
      <c r="J64" s="9" t="s">
        <v>166</v>
      </c>
      <c r="K64" s="9" t="s">
        <v>52</v>
      </c>
      <c r="L64" s="9" t="s">
        <v>167</v>
      </c>
      <c r="M64" s="9" t="s">
        <v>18</v>
      </c>
      <c r="N64" s="9" t="s">
        <v>22</v>
      </c>
      <c r="O64" s="9" t="s">
        <v>168</v>
      </c>
    </row>
    <row r="65" spans="1:15" ht="22.5" x14ac:dyDescent="0.25">
      <c r="A65" s="29">
        <v>57</v>
      </c>
      <c r="B65" s="9" t="s">
        <v>27</v>
      </c>
      <c r="C65" s="9" t="s">
        <v>169</v>
      </c>
      <c r="D65" s="9" t="s">
        <v>16</v>
      </c>
      <c r="E65" s="9"/>
      <c r="F65" s="9" t="s">
        <v>29</v>
      </c>
      <c r="G65" s="32">
        <v>43146</v>
      </c>
      <c r="H65" s="32"/>
      <c r="I65" s="32"/>
      <c r="J65" s="9"/>
      <c r="K65" s="9" t="s">
        <v>52</v>
      </c>
      <c r="L65" s="9"/>
      <c r="M65" s="9" t="s">
        <v>18</v>
      </c>
      <c r="N65" s="9" t="s">
        <v>22</v>
      </c>
      <c r="O65" s="9" t="s">
        <v>170</v>
      </c>
    </row>
    <row r="66" spans="1:15" ht="22.5" x14ac:dyDescent="0.25">
      <c r="A66" s="29">
        <v>59</v>
      </c>
      <c r="B66" s="9" t="s">
        <v>27</v>
      </c>
      <c r="C66" s="9" t="s">
        <v>171</v>
      </c>
      <c r="D66" s="9" t="s">
        <v>16</v>
      </c>
      <c r="E66" s="9"/>
      <c r="F66" s="9" t="s">
        <v>29</v>
      </c>
      <c r="G66" s="32">
        <v>43146</v>
      </c>
      <c r="H66" s="32"/>
      <c r="I66" s="32"/>
      <c r="J66" s="9"/>
      <c r="K66" s="9" t="s">
        <v>52</v>
      </c>
      <c r="L66" s="9"/>
      <c r="M66" s="9" t="s">
        <v>18</v>
      </c>
      <c r="N66" s="9" t="s">
        <v>22</v>
      </c>
      <c r="O66" s="9" t="s">
        <v>170</v>
      </c>
    </row>
    <row r="67" spans="1:15" ht="33.75" x14ac:dyDescent="0.25">
      <c r="A67" s="29">
        <v>60</v>
      </c>
      <c r="B67" s="9" t="s">
        <v>27</v>
      </c>
      <c r="C67" s="9" t="s">
        <v>172</v>
      </c>
      <c r="D67" s="9" t="s">
        <v>16</v>
      </c>
      <c r="E67" s="9"/>
      <c r="F67" s="9" t="s">
        <v>28</v>
      </c>
      <c r="G67" s="32">
        <v>43146</v>
      </c>
      <c r="H67" s="32"/>
      <c r="I67" s="32"/>
      <c r="J67" s="9"/>
      <c r="K67" s="9" t="s">
        <v>52</v>
      </c>
      <c r="L67" s="9"/>
      <c r="M67" s="9" t="s">
        <v>18</v>
      </c>
      <c r="N67" s="9" t="s">
        <v>22</v>
      </c>
      <c r="O67" s="9" t="s">
        <v>173</v>
      </c>
    </row>
    <row r="68" spans="1:15" ht="33.75" x14ac:dyDescent="0.25">
      <c r="A68" s="29">
        <v>61</v>
      </c>
      <c r="B68" s="9" t="s">
        <v>27</v>
      </c>
      <c r="C68" s="9" t="s">
        <v>174</v>
      </c>
      <c r="D68" s="9" t="s">
        <v>16</v>
      </c>
      <c r="E68" s="9"/>
      <c r="F68" s="9" t="s">
        <v>28</v>
      </c>
      <c r="G68" s="32">
        <v>43146</v>
      </c>
      <c r="H68" s="32"/>
      <c r="I68" s="32"/>
      <c r="J68" s="9"/>
      <c r="K68" s="9" t="s">
        <v>52</v>
      </c>
      <c r="L68" s="9"/>
      <c r="M68" s="9" t="s">
        <v>18</v>
      </c>
      <c r="N68" s="9" t="s">
        <v>22</v>
      </c>
      <c r="O68" s="9" t="s">
        <v>175</v>
      </c>
    </row>
    <row r="69" spans="1:15" ht="33.75" x14ac:dyDescent="0.25">
      <c r="A69" s="29">
        <v>62</v>
      </c>
      <c r="B69" s="9" t="s">
        <v>27</v>
      </c>
      <c r="C69" s="9" t="s">
        <v>176</v>
      </c>
      <c r="D69" s="9"/>
      <c r="E69" s="9"/>
      <c r="F69" s="9" t="s">
        <v>28</v>
      </c>
      <c r="G69" s="32">
        <v>43146</v>
      </c>
      <c r="H69" s="32"/>
      <c r="I69" s="32"/>
      <c r="J69" s="9"/>
      <c r="K69" s="9" t="s">
        <v>52</v>
      </c>
      <c r="L69" s="9"/>
      <c r="M69" s="9" t="s">
        <v>18</v>
      </c>
      <c r="N69" s="9" t="s">
        <v>22</v>
      </c>
      <c r="O69" s="9" t="s">
        <v>160</v>
      </c>
    </row>
    <row r="70" spans="1:15" ht="33.75" x14ac:dyDescent="0.25">
      <c r="A70" s="29">
        <v>63</v>
      </c>
      <c r="B70" s="9" t="s">
        <v>27</v>
      </c>
      <c r="C70" s="9" t="s">
        <v>177</v>
      </c>
      <c r="D70" s="9" t="s">
        <v>16</v>
      </c>
      <c r="E70" s="9"/>
      <c r="F70" s="9" t="s">
        <v>178</v>
      </c>
      <c r="G70" s="32">
        <v>43146</v>
      </c>
      <c r="H70" s="32"/>
      <c r="I70" s="32"/>
      <c r="J70" s="9"/>
      <c r="K70" s="9" t="s">
        <v>52</v>
      </c>
      <c r="L70" s="9"/>
      <c r="M70" s="9" t="s">
        <v>18</v>
      </c>
      <c r="N70" s="9" t="s">
        <v>22</v>
      </c>
      <c r="O70" s="9" t="s">
        <v>179</v>
      </c>
    </row>
    <row r="71" spans="1:15" ht="33.75" x14ac:dyDescent="0.25">
      <c r="A71" s="29">
        <v>64</v>
      </c>
      <c r="B71" s="9" t="s">
        <v>27</v>
      </c>
      <c r="C71" s="9" t="s">
        <v>180</v>
      </c>
      <c r="D71" s="9" t="s">
        <v>16</v>
      </c>
      <c r="E71" s="9"/>
      <c r="F71" s="9" t="s">
        <v>178</v>
      </c>
      <c r="G71" s="32">
        <v>43146</v>
      </c>
      <c r="H71" s="32"/>
      <c r="I71" s="32"/>
      <c r="J71" s="9"/>
      <c r="K71" s="9" t="s">
        <v>52</v>
      </c>
      <c r="L71" s="9"/>
      <c r="M71" s="9" t="s">
        <v>18</v>
      </c>
      <c r="N71" s="9" t="s">
        <v>22</v>
      </c>
      <c r="O71" s="9" t="s">
        <v>181</v>
      </c>
    </row>
    <row r="72" spans="1:15" ht="33.75" x14ac:dyDescent="0.25">
      <c r="A72" s="29">
        <v>65</v>
      </c>
      <c r="B72" s="9" t="s">
        <v>27</v>
      </c>
      <c r="C72" s="9" t="s">
        <v>182</v>
      </c>
      <c r="D72" s="9" t="s">
        <v>16</v>
      </c>
      <c r="E72" s="9"/>
      <c r="F72" s="9" t="s">
        <v>183</v>
      </c>
      <c r="G72" s="32">
        <v>43146</v>
      </c>
      <c r="H72" s="32"/>
      <c r="I72" s="32"/>
      <c r="J72" s="9"/>
      <c r="K72" s="9" t="s">
        <v>52</v>
      </c>
      <c r="L72" s="9"/>
      <c r="M72" s="9" t="s">
        <v>18</v>
      </c>
      <c r="N72" s="9" t="s">
        <v>22</v>
      </c>
      <c r="O72" s="9" t="s">
        <v>179</v>
      </c>
    </row>
    <row r="73" spans="1:15" ht="33.75" x14ac:dyDescent="0.25">
      <c r="A73" s="29">
        <v>66</v>
      </c>
      <c r="B73" s="9" t="s">
        <v>27</v>
      </c>
      <c r="C73" s="9" t="s">
        <v>184</v>
      </c>
      <c r="D73" s="9" t="s">
        <v>16</v>
      </c>
      <c r="E73" s="9"/>
      <c r="F73" s="9" t="s">
        <v>183</v>
      </c>
      <c r="G73" s="32">
        <v>43146</v>
      </c>
      <c r="H73" s="32"/>
      <c r="I73" s="32">
        <v>43067</v>
      </c>
      <c r="J73" s="9"/>
      <c r="K73" s="9" t="s">
        <v>52</v>
      </c>
      <c r="L73" s="9" t="s">
        <v>185</v>
      </c>
      <c r="M73" s="9" t="s">
        <v>18</v>
      </c>
      <c r="N73" s="9" t="s">
        <v>22</v>
      </c>
      <c r="O73" s="9" t="s">
        <v>186</v>
      </c>
    </row>
    <row r="74" spans="1:15" ht="33.75" x14ac:dyDescent="0.25">
      <c r="A74" s="29">
        <v>67</v>
      </c>
      <c r="B74" s="9" t="s">
        <v>27</v>
      </c>
      <c r="C74" s="9" t="s">
        <v>187</v>
      </c>
      <c r="D74" s="9" t="s">
        <v>16</v>
      </c>
      <c r="E74" s="9"/>
      <c r="F74" s="9" t="s">
        <v>183</v>
      </c>
      <c r="G74" s="32">
        <v>43146</v>
      </c>
      <c r="H74" s="32"/>
      <c r="I74" s="32">
        <v>43146</v>
      </c>
      <c r="J74" s="9"/>
      <c r="K74" s="9" t="s">
        <v>108</v>
      </c>
      <c r="L74" s="9"/>
      <c r="M74" s="9" t="s">
        <v>18</v>
      </c>
      <c r="N74" s="9" t="s">
        <v>22</v>
      </c>
      <c r="O74" s="9">
        <v>98000</v>
      </c>
    </row>
    <row r="75" spans="1:15" x14ac:dyDescent="0.25">
      <c r="A75" s="29">
        <v>68</v>
      </c>
      <c r="B75" s="9" t="s">
        <v>27</v>
      </c>
      <c r="C75" s="9" t="s">
        <v>188</v>
      </c>
      <c r="D75" s="9" t="s">
        <v>189</v>
      </c>
      <c r="E75" s="9"/>
      <c r="F75" s="9" t="s">
        <v>190</v>
      </c>
      <c r="G75" s="32">
        <v>43146</v>
      </c>
      <c r="H75" s="32"/>
      <c r="I75" s="32"/>
      <c r="J75" s="9"/>
      <c r="K75" s="9" t="s">
        <v>191</v>
      </c>
      <c r="L75" s="9"/>
      <c r="M75" s="9" t="s">
        <v>18</v>
      </c>
      <c r="N75" s="9" t="s">
        <v>31</v>
      </c>
      <c r="O75" s="9" t="s">
        <v>192</v>
      </c>
    </row>
    <row r="76" spans="1:15" x14ac:dyDescent="0.25">
      <c r="A76" s="29">
        <v>69</v>
      </c>
      <c r="B76" s="9" t="s">
        <v>27</v>
      </c>
      <c r="C76" s="9" t="s">
        <v>193</v>
      </c>
      <c r="D76" s="9" t="s">
        <v>189</v>
      </c>
      <c r="E76" s="9"/>
      <c r="F76" s="9" t="s">
        <v>190</v>
      </c>
      <c r="G76" s="32">
        <v>43146</v>
      </c>
      <c r="H76" s="32"/>
      <c r="I76" s="32"/>
      <c r="J76" s="9"/>
      <c r="K76" s="9" t="s">
        <v>191</v>
      </c>
      <c r="L76" s="9"/>
      <c r="M76" s="9" t="s">
        <v>18</v>
      </c>
      <c r="N76" s="9" t="s">
        <v>31</v>
      </c>
      <c r="O76" s="9" t="s">
        <v>192</v>
      </c>
    </row>
    <row r="77" spans="1:15" x14ac:dyDescent="0.25">
      <c r="A77" s="29">
        <v>70</v>
      </c>
      <c r="B77" s="9" t="s">
        <v>27</v>
      </c>
      <c r="C77" s="9" t="s">
        <v>194</v>
      </c>
      <c r="D77" s="9" t="s">
        <v>189</v>
      </c>
      <c r="E77" s="9"/>
      <c r="F77" s="9" t="s">
        <v>190</v>
      </c>
      <c r="G77" s="32">
        <v>43146</v>
      </c>
      <c r="H77" s="32"/>
      <c r="I77" s="32"/>
      <c r="J77" s="9"/>
      <c r="K77" s="9" t="s">
        <v>191</v>
      </c>
      <c r="L77" s="9"/>
      <c r="M77" s="9" t="s">
        <v>15</v>
      </c>
      <c r="N77" s="9" t="s">
        <v>31</v>
      </c>
      <c r="O77" s="9" t="s">
        <v>192</v>
      </c>
    </row>
    <row r="78" spans="1:15" x14ac:dyDescent="0.25">
      <c r="A78" s="29">
        <v>71</v>
      </c>
      <c r="B78" s="9" t="s">
        <v>27</v>
      </c>
      <c r="C78" s="9" t="s">
        <v>195</v>
      </c>
      <c r="D78" s="9" t="s">
        <v>189</v>
      </c>
      <c r="E78" s="9"/>
      <c r="F78" s="9" t="s">
        <v>190</v>
      </c>
      <c r="G78" s="32">
        <v>43146</v>
      </c>
      <c r="H78" s="32"/>
      <c r="I78" s="32"/>
      <c r="J78" s="9"/>
      <c r="K78" s="9" t="s">
        <v>191</v>
      </c>
      <c r="L78" s="9"/>
      <c r="M78" s="9" t="s">
        <v>18</v>
      </c>
      <c r="N78" s="9" t="s">
        <v>31</v>
      </c>
      <c r="O78" s="9" t="s">
        <v>192</v>
      </c>
    </row>
    <row r="79" spans="1:15" ht="33.75" x14ac:dyDescent="0.25">
      <c r="A79" s="29">
        <v>73</v>
      </c>
      <c r="B79" s="9" t="s">
        <v>27</v>
      </c>
      <c r="C79" s="9" t="s">
        <v>196</v>
      </c>
      <c r="D79" s="9" t="s">
        <v>197</v>
      </c>
      <c r="E79" s="9"/>
      <c r="F79" s="9" t="s">
        <v>190</v>
      </c>
      <c r="G79" s="32">
        <v>43178</v>
      </c>
      <c r="H79" s="32"/>
      <c r="I79" s="32">
        <v>43019</v>
      </c>
      <c r="J79" s="9" t="s">
        <v>147</v>
      </c>
      <c r="K79" s="9" t="s">
        <v>191</v>
      </c>
      <c r="L79" s="9" t="s">
        <v>198</v>
      </c>
      <c r="M79" s="9" t="s">
        <v>18</v>
      </c>
      <c r="N79" s="9" t="s">
        <v>34</v>
      </c>
      <c r="O79" s="9" t="s">
        <v>199</v>
      </c>
    </row>
    <row r="80" spans="1:15" ht="33.75" x14ac:dyDescent="0.25">
      <c r="A80" s="29">
        <v>74</v>
      </c>
      <c r="B80" s="9" t="s">
        <v>27</v>
      </c>
      <c r="C80" s="9" t="s">
        <v>200</v>
      </c>
      <c r="D80" s="9" t="s">
        <v>197</v>
      </c>
      <c r="E80" s="9"/>
      <c r="F80" s="9" t="s">
        <v>190</v>
      </c>
      <c r="G80" s="32">
        <v>43178</v>
      </c>
      <c r="H80" s="32"/>
      <c r="I80" s="32"/>
      <c r="J80" s="9"/>
      <c r="K80" s="9"/>
      <c r="L80" s="9"/>
      <c r="M80" s="9" t="s">
        <v>18</v>
      </c>
      <c r="N80" s="9" t="s">
        <v>34</v>
      </c>
      <c r="O80" s="9" t="s">
        <v>201</v>
      </c>
    </row>
    <row r="81" spans="1:15" ht="33.75" x14ac:dyDescent="0.25">
      <c r="A81" s="29">
        <v>75</v>
      </c>
      <c r="B81" s="9" t="s">
        <v>27</v>
      </c>
      <c r="C81" s="9" t="s">
        <v>202</v>
      </c>
      <c r="D81" s="9" t="s">
        <v>197</v>
      </c>
      <c r="E81" s="9"/>
      <c r="F81" s="9" t="s">
        <v>190</v>
      </c>
      <c r="G81" s="32">
        <v>43178</v>
      </c>
      <c r="H81" s="32"/>
      <c r="I81" s="32"/>
      <c r="J81" s="9"/>
      <c r="K81" s="9"/>
      <c r="L81" s="9"/>
      <c r="M81" s="9" t="s">
        <v>18</v>
      </c>
      <c r="N81" s="9" t="s">
        <v>34</v>
      </c>
      <c r="O81" s="9" t="s">
        <v>203</v>
      </c>
    </row>
    <row r="82" spans="1:15" ht="33.75" x14ac:dyDescent="0.25">
      <c r="A82" s="29">
        <v>76</v>
      </c>
      <c r="B82" s="9" t="s">
        <v>27</v>
      </c>
      <c r="C82" s="9" t="s">
        <v>204</v>
      </c>
      <c r="D82" s="9" t="s">
        <v>197</v>
      </c>
      <c r="E82" s="9"/>
      <c r="F82" s="9" t="s">
        <v>190</v>
      </c>
      <c r="G82" s="32">
        <v>43178</v>
      </c>
      <c r="H82" s="32"/>
      <c r="I82" s="32"/>
      <c r="J82" s="9"/>
      <c r="K82" s="9"/>
      <c r="L82" s="9"/>
      <c r="M82" s="9" t="s">
        <v>18</v>
      </c>
      <c r="N82" s="9" t="s">
        <v>34</v>
      </c>
      <c r="O82" s="9" t="s">
        <v>203</v>
      </c>
    </row>
    <row r="83" spans="1:15" ht="33.75" x14ac:dyDescent="0.25">
      <c r="A83" s="29">
        <v>77</v>
      </c>
      <c r="B83" s="9" t="s">
        <v>27</v>
      </c>
      <c r="C83" s="9" t="s">
        <v>205</v>
      </c>
      <c r="D83" s="9" t="s">
        <v>197</v>
      </c>
      <c r="E83" s="9"/>
      <c r="F83" s="9" t="s">
        <v>190</v>
      </c>
      <c r="G83" s="32">
        <v>43178</v>
      </c>
      <c r="H83" s="32"/>
      <c r="I83" s="32"/>
      <c r="J83" s="9"/>
      <c r="K83" s="9"/>
      <c r="L83" s="9"/>
      <c r="M83" s="9" t="s">
        <v>18</v>
      </c>
      <c r="N83" s="9" t="s">
        <v>34</v>
      </c>
      <c r="O83" s="9" t="s">
        <v>206</v>
      </c>
    </row>
    <row r="84" spans="1:15" ht="22.5" x14ac:dyDescent="0.25">
      <c r="A84" s="29">
        <v>79</v>
      </c>
      <c r="B84" s="9" t="s">
        <v>27</v>
      </c>
      <c r="C84" s="9" t="s">
        <v>207</v>
      </c>
      <c r="D84" s="9"/>
      <c r="E84" s="9"/>
      <c r="F84" s="9" t="s">
        <v>190</v>
      </c>
      <c r="G84" s="32"/>
      <c r="H84" s="32">
        <v>43206</v>
      </c>
      <c r="I84" s="32"/>
      <c r="J84" s="9"/>
      <c r="K84" s="9" t="s">
        <v>191</v>
      </c>
      <c r="L84" s="9"/>
      <c r="M84" s="9" t="s">
        <v>18</v>
      </c>
      <c r="N84" s="9" t="s">
        <v>31</v>
      </c>
      <c r="O84" s="9" t="s">
        <v>208</v>
      </c>
    </row>
    <row r="85" spans="1:15" ht="33.75" x14ac:dyDescent="0.25">
      <c r="A85" s="29">
        <v>81</v>
      </c>
      <c r="B85" s="9" t="s">
        <v>27</v>
      </c>
      <c r="C85" s="9" t="s">
        <v>209</v>
      </c>
      <c r="D85" s="9" t="s">
        <v>197</v>
      </c>
      <c r="E85" s="9"/>
      <c r="F85" s="9" t="s">
        <v>190</v>
      </c>
      <c r="G85" s="32"/>
      <c r="H85" s="32"/>
      <c r="I85" s="32"/>
      <c r="J85" s="9"/>
      <c r="K85" s="9" t="s">
        <v>191</v>
      </c>
      <c r="L85" s="9"/>
      <c r="M85" s="9" t="s">
        <v>18</v>
      </c>
      <c r="N85" s="9" t="s">
        <v>34</v>
      </c>
      <c r="O85" s="9" t="s">
        <v>210</v>
      </c>
    </row>
    <row r="86" spans="1:15" ht="33.75" x14ac:dyDescent="0.25">
      <c r="A86" s="29">
        <v>82</v>
      </c>
      <c r="B86" s="9" t="s">
        <v>27</v>
      </c>
      <c r="C86" s="9" t="s">
        <v>211</v>
      </c>
      <c r="D86" s="9" t="s">
        <v>14</v>
      </c>
      <c r="E86" s="9"/>
      <c r="F86" s="9" t="s">
        <v>190</v>
      </c>
      <c r="G86" s="32"/>
      <c r="H86" s="32"/>
      <c r="I86" s="32"/>
      <c r="J86" s="9"/>
      <c r="K86" s="9" t="s">
        <v>191</v>
      </c>
      <c r="L86" s="9"/>
      <c r="M86" s="9" t="s">
        <v>21</v>
      </c>
      <c r="N86" s="9" t="s">
        <v>34</v>
      </c>
      <c r="O86" s="9" t="s">
        <v>212</v>
      </c>
    </row>
    <row r="87" spans="1:15" ht="33.75" x14ac:dyDescent="0.25">
      <c r="A87" s="29">
        <v>83</v>
      </c>
      <c r="B87" s="9" t="s">
        <v>27</v>
      </c>
      <c r="C87" s="9" t="s">
        <v>213</v>
      </c>
      <c r="D87" s="9" t="s">
        <v>14</v>
      </c>
      <c r="E87" s="9"/>
      <c r="F87" s="9" t="s">
        <v>190</v>
      </c>
      <c r="G87" s="32"/>
      <c r="H87" s="32">
        <v>43206</v>
      </c>
      <c r="I87" s="32"/>
      <c r="J87" s="9"/>
      <c r="K87" s="9"/>
      <c r="L87" s="9"/>
      <c r="M87" s="9" t="s">
        <v>18</v>
      </c>
      <c r="N87" s="9" t="s">
        <v>34</v>
      </c>
      <c r="O87" s="9" t="s">
        <v>214</v>
      </c>
    </row>
    <row r="88" spans="1:15" ht="33.75" x14ac:dyDescent="0.25">
      <c r="A88" s="29">
        <v>84</v>
      </c>
      <c r="B88" s="9" t="s">
        <v>27</v>
      </c>
      <c r="C88" s="9" t="s">
        <v>215</v>
      </c>
      <c r="D88" s="9" t="s">
        <v>16</v>
      </c>
      <c r="E88" s="9"/>
      <c r="F88" s="9" t="s">
        <v>190</v>
      </c>
      <c r="G88" s="32"/>
      <c r="H88" s="32">
        <v>43206</v>
      </c>
      <c r="I88" s="32"/>
      <c r="J88" s="9"/>
      <c r="K88" s="9" t="s">
        <v>191</v>
      </c>
      <c r="L88" s="9"/>
      <c r="M88" s="9" t="s">
        <v>21</v>
      </c>
      <c r="N88" s="9" t="s">
        <v>34</v>
      </c>
      <c r="O88" s="9" t="s">
        <v>216</v>
      </c>
    </row>
    <row r="89" spans="1:15" ht="33.75" x14ac:dyDescent="0.25">
      <c r="A89" s="29">
        <v>86</v>
      </c>
      <c r="B89" s="9" t="s">
        <v>27</v>
      </c>
      <c r="C89" s="9" t="s">
        <v>217</v>
      </c>
      <c r="D89" s="9" t="s">
        <v>197</v>
      </c>
      <c r="E89" s="9"/>
      <c r="F89" s="9" t="s">
        <v>190</v>
      </c>
      <c r="G89" s="32"/>
      <c r="H89" s="32"/>
      <c r="I89" s="32">
        <v>43063</v>
      </c>
      <c r="J89" s="9" t="s">
        <v>218</v>
      </c>
      <c r="K89" s="9" t="s">
        <v>191</v>
      </c>
      <c r="L89" s="9" t="s">
        <v>219</v>
      </c>
      <c r="M89" s="9" t="s">
        <v>15</v>
      </c>
      <c r="N89" s="9" t="s">
        <v>34</v>
      </c>
      <c r="O89" s="9" t="s">
        <v>220</v>
      </c>
    </row>
    <row r="90" spans="1:15" ht="33.75" x14ac:dyDescent="0.25">
      <c r="A90" s="29">
        <v>87</v>
      </c>
      <c r="B90" s="9" t="s">
        <v>27</v>
      </c>
      <c r="C90" s="9" t="s">
        <v>221</v>
      </c>
      <c r="D90" s="9" t="s">
        <v>197</v>
      </c>
      <c r="E90" s="9"/>
      <c r="F90" s="9" t="s">
        <v>190</v>
      </c>
      <c r="G90" s="32"/>
      <c r="H90" s="32"/>
      <c r="I90" s="32">
        <v>43063</v>
      </c>
      <c r="J90" s="9" t="s">
        <v>218</v>
      </c>
      <c r="K90" s="9" t="s">
        <v>191</v>
      </c>
      <c r="L90" s="9" t="s">
        <v>222</v>
      </c>
      <c r="M90" s="9" t="s">
        <v>15</v>
      </c>
      <c r="N90" s="9" t="s">
        <v>34</v>
      </c>
      <c r="O90" s="9" t="s">
        <v>223</v>
      </c>
    </row>
    <row r="91" spans="1:15" ht="33.75" x14ac:dyDescent="0.25">
      <c r="A91" s="29">
        <v>88</v>
      </c>
      <c r="B91" s="9" t="s">
        <v>27</v>
      </c>
      <c r="C91" s="9" t="s">
        <v>224</v>
      </c>
      <c r="D91" s="9" t="s">
        <v>197</v>
      </c>
      <c r="E91" s="9"/>
      <c r="F91" s="9" t="s">
        <v>190</v>
      </c>
      <c r="G91" s="32"/>
      <c r="H91" s="32"/>
      <c r="I91" s="32">
        <v>42922</v>
      </c>
      <c r="J91" s="9" t="s">
        <v>225</v>
      </c>
      <c r="K91" s="9" t="s">
        <v>191</v>
      </c>
      <c r="L91" s="9" t="s">
        <v>226</v>
      </c>
      <c r="M91" s="9" t="s">
        <v>15</v>
      </c>
      <c r="N91" s="9" t="s">
        <v>34</v>
      </c>
      <c r="O91" s="9" t="s">
        <v>227</v>
      </c>
    </row>
    <row r="92" spans="1:15" ht="22.5" x14ac:dyDescent="0.25">
      <c r="A92" s="29">
        <v>89</v>
      </c>
      <c r="B92" s="9" t="s">
        <v>27</v>
      </c>
      <c r="C92" s="9" t="s">
        <v>228</v>
      </c>
      <c r="D92" s="9" t="s">
        <v>20</v>
      </c>
      <c r="E92" s="9"/>
      <c r="F92" s="9" t="s">
        <v>190</v>
      </c>
      <c r="G92" s="32"/>
      <c r="H92" s="32"/>
      <c r="I92" s="32">
        <v>42878</v>
      </c>
      <c r="J92" s="9" t="s">
        <v>147</v>
      </c>
      <c r="K92" s="9" t="s">
        <v>191</v>
      </c>
      <c r="L92" s="9" t="s">
        <v>229</v>
      </c>
      <c r="M92" s="9" t="s">
        <v>18</v>
      </c>
      <c r="N92" s="9" t="s">
        <v>16</v>
      </c>
      <c r="O92" s="9" t="s">
        <v>230</v>
      </c>
    </row>
    <row r="93" spans="1:15" ht="33.75" x14ac:dyDescent="0.25">
      <c r="A93" s="29">
        <v>90</v>
      </c>
      <c r="B93" s="9" t="s">
        <v>27</v>
      </c>
      <c r="C93" s="9" t="s">
        <v>231</v>
      </c>
      <c r="D93" s="9" t="s">
        <v>20</v>
      </c>
      <c r="E93" s="9"/>
      <c r="F93" s="9" t="s">
        <v>190</v>
      </c>
      <c r="G93" s="32"/>
      <c r="H93" s="32"/>
      <c r="I93" s="32">
        <v>42779</v>
      </c>
      <c r="J93" s="9" t="s">
        <v>147</v>
      </c>
      <c r="K93" s="9" t="s">
        <v>191</v>
      </c>
      <c r="L93" s="9" t="s">
        <v>232</v>
      </c>
      <c r="M93" s="9" t="s">
        <v>18</v>
      </c>
      <c r="N93" s="9" t="s">
        <v>34</v>
      </c>
      <c r="O93" s="9" t="s">
        <v>233</v>
      </c>
    </row>
    <row r="94" spans="1:15" ht="33.75" x14ac:dyDescent="0.25">
      <c r="A94" s="29">
        <v>91</v>
      </c>
      <c r="B94" s="9" t="s">
        <v>27</v>
      </c>
      <c r="C94" s="9" t="s">
        <v>234</v>
      </c>
      <c r="D94" s="9" t="s">
        <v>20</v>
      </c>
      <c r="E94" s="9"/>
      <c r="F94" s="9" t="s">
        <v>190</v>
      </c>
      <c r="G94" s="32"/>
      <c r="H94" s="32"/>
      <c r="I94" s="32">
        <v>42657</v>
      </c>
      <c r="J94" s="9" t="s">
        <v>147</v>
      </c>
      <c r="K94" s="9" t="s">
        <v>52</v>
      </c>
      <c r="L94" s="9" t="s">
        <v>235</v>
      </c>
      <c r="M94" s="9" t="s">
        <v>18</v>
      </c>
      <c r="N94" s="9" t="s">
        <v>34</v>
      </c>
      <c r="O94" s="9" t="s">
        <v>236</v>
      </c>
    </row>
    <row r="95" spans="1:15" ht="33.75" x14ac:dyDescent="0.25">
      <c r="A95" s="29">
        <v>93</v>
      </c>
      <c r="B95" s="9" t="s">
        <v>27</v>
      </c>
      <c r="C95" s="9" t="s">
        <v>237</v>
      </c>
      <c r="D95" s="9" t="s">
        <v>20</v>
      </c>
      <c r="E95" s="9"/>
      <c r="F95" s="9" t="s">
        <v>190</v>
      </c>
      <c r="G95" s="32"/>
      <c r="H95" s="32"/>
      <c r="I95" s="32">
        <v>43206</v>
      </c>
      <c r="J95" s="9"/>
      <c r="K95" s="9"/>
      <c r="L95" s="9" t="s">
        <v>238</v>
      </c>
      <c r="M95" s="9" t="s">
        <v>21</v>
      </c>
      <c r="N95" s="9" t="s">
        <v>22</v>
      </c>
      <c r="O95" s="9" t="s">
        <v>239</v>
      </c>
    </row>
    <row r="96" spans="1:15" ht="33.75" x14ac:dyDescent="0.25">
      <c r="A96" s="29">
        <v>94</v>
      </c>
      <c r="B96" s="9" t="s">
        <v>30</v>
      </c>
      <c r="C96" s="9" t="s">
        <v>240</v>
      </c>
      <c r="D96" s="9" t="s">
        <v>20</v>
      </c>
      <c r="E96" s="9" t="s">
        <v>241</v>
      </c>
      <c r="F96" s="9" t="s">
        <v>242</v>
      </c>
      <c r="G96" s="32"/>
      <c r="H96" s="32"/>
      <c r="I96" s="32" t="s">
        <v>243</v>
      </c>
      <c r="J96" s="9"/>
      <c r="K96" s="9" t="s">
        <v>148</v>
      </c>
      <c r="L96" s="9" t="s">
        <v>244</v>
      </c>
      <c r="M96" s="9" t="s">
        <v>21</v>
      </c>
      <c r="N96" s="9"/>
      <c r="O96" s="9"/>
    </row>
    <row r="97" spans="1:15" ht="33.75" x14ac:dyDescent="0.25">
      <c r="A97" s="29">
        <v>95</v>
      </c>
      <c r="B97" s="9" t="s">
        <v>30</v>
      </c>
      <c r="C97" s="9" t="s">
        <v>245</v>
      </c>
      <c r="D97" s="9" t="s">
        <v>20</v>
      </c>
      <c r="E97" s="9" t="s">
        <v>246</v>
      </c>
      <c r="F97" s="9" t="s">
        <v>247</v>
      </c>
      <c r="G97" s="32" t="s">
        <v>248</v>
      </c>
      <c r="H97" s="32"/>
      <c r="I97" s="32"/>
      <c r="J97" s="9" t="s">
        <v>147</v>
      </c>
      <c r="K97" s="9" t="s">
        <v>148</v>
      </c>
      <c r="L97" s="9" t="s">
        <v>249</v>
      </c>
      <c r="M97" s="9" t="s">
        <v>15</v>
      </c>
      <c r="N97" s="9" t="s">
        <v>31</v>
      </c>
      <c r="O97" s="9"/>
    </row>
    <row r="98" spans="1:15" ht="22.5" x14ac:dyDescent="0.25">
      <c r="A98" s="29">
        <v>96</v>
      </c>
      <c r="B98" s="9" t="s">
        <v>30</v>
      </c>
      <c r="C98" s="9" t="s">
        <v>250</v>
      </c>
      <c r="D98" s="9"/>
      <c r="E98" s="9" t="s">
        <v>241</v>
      </c>
      <c r="F98" s="9" t="s">
        <v>247</v>
      </c>
      <c r="G98" s="32" t="s">
        <v>248</v>
      </c>
      <c r="H98" s="32"/>
      <c r="I98" s="32"/>
      <c r="J98" s="9" t="s">
        <v>147</v>
      </c>
      <c r="K98" s="9" t="s">
        <v>251</v>
      </c>
      <c r="L98" s="9"/>
      <c r="M98" s="9" t="s">
        <v>15</v>
      </c>
      <c r="N98" s="9" t="s">
        <v>31</v>
      </c>
      <c r="O98" s="9"/>
    </row>
    <row r="99" spans="1:15" ht="22.5" x14ac:dyDescent="0.25">
      <c r="A99" s="29">
        <v>97</v>
      </c>
      <c r="B99" s="9" t="s">
        <v>30</v>
      </c>
      <c r="C99" s="9" t="s">
        <v>252</v>
      </c>
      <c r="D99" s="9"/>
      <c r="E99" s="9" t="s">
        <v>241</v>
      </c>
      <c r="F99" s="9" t="s">
        <v>247</v>
      </c>
      <c r="G99" s="32" t="s">
        <v>248</v>
      </c>
      <c r="H99" s="32"/>
      <c r="I99" s="32"/>
      <c r="J99" s="9" t="s">
        <v>147</v>
      </c>
      <c r="K99" s="9" t="s">
        <v>148</v>
      </c>
      <c r="L99" s="9"/>
      <c r="M99" s="9" t="s">
        <v>59</v>
      </c>
      <c r="N99" s="9" t="s">
        <v>31</v>
      </c>
      <c r="O99" s="9"/>
    </row>
    <row r="100" spans="1:15" ht="33.75" x14ac:dyDescent="0.25">
      <c r="A100" s="29">
        <v>98</v>
      </c>
      <c r="B100" s="9" t="s">
        <v>30</v>
      </c>
      <c r="C100" s="9" t="s">
        <v>253</v>
      </c>
      <c r="D100" s="9" t="s">
        <v>20</v>
      </c>
      <c r="E100" s="9"/>
      <c r="F100" s="9" t="s">
        <v>254</v>
      </c>
      <c r="G100" s="32" t="s">
        <v>248</v>
      </c>
      <c r="H100" s="32"/>
      <c r="I100" s="32" t="s">
        <v>255</v>
      </c>
      <c r="J100" s="9" t="s">
        <v>147</v>
      </c>
      <c r="K100" s="9" t="s">
        <v>256</v>
      </c>
      <c r="L100" s="9" t="s">
        <v>257</v>
      </c>
      <c r="M100" s="9" t="s">
        <v>15</v>
      </c>
      <c r="N100" s="9" t="s">
        <v>31</v>
      </c>
      <c r="O100" s="9"/>
    </row>
    <row r="101" spans="1:15" ht="33.75" x14ac:dyDescent="0.25">
      <c r="A101" s="29">
        <v>99</v>
      </c>
      <c r="B101" s="9" t="s">
        <v>30</v>
      </c>
      <c r="C101" s="9" t="s">
        <v>258</v>
      </c>
      <c r="D101" s="9" t="s">
        <v>20</v>
      </c>
      <c r="E101" s="9"/>
      <c r="F101" s="9" t="s">
        <v>259</v>
      </c>
      <c r="G101" s="32"/>
      <c r="H101" s="32"/>
      <c r="I101" s="32" t="s">
        <v>260</v>
      </c>
      <c r="J101" s="9" t="s">
        <v>261</v>
      </c>
      <c r="K101" s="9" t="s">
        <v>48</v>
      </c>
      <c r="L101" s="9" t="s">
        <v>262</v>
      </c>
      <c r="M101" s="9" t="s">
        <v>15</v>
      </c>
      <c r="N101" s="9" t="s">
        <v>31</v>
      </c>
      <c r="O101" s="9"/>
    </row>
    <row r="102" spans="1:15" ht="33.75" x14ac:dyDescent="0.25">
      <c r="A102" s="29">
        <v>100</v>
      </c>
      <c r="B102" s="9" t="s">
        <v>30</v>
      </c>
      <c r="C102" s="9" t="s">
        <v>263</v>
      </c>
      <c r="D102" s="9" t="s">
        <v>20</v>
      </c>
      <c r="E102" s="9"/>
      <c r="F102" s="9" t="s">
        <v>264</v>
      </c>
      <c r="G102" s="32"/>
      <c r="H102" s="32"/>
      <c r="I102" s="32" t="s">
        <v>265</v>
      </c>
      <c r="J102" s="9" t="s">
        <v>147</v>
      </c>
      <c r="K102" s="9" t="s">
        <v>52</v>
      </c>
      <c r="L102" s="9" t="s">
        <v>266</v>
      </c>
      <c r="M102" s="9" t="s">
        <v>15</v>
      </c>
      <c r="N102" s="9" t="s">
        <v>31</v>
      </c>
      <c r="O102" s="9"/>
    </row>
    <row r="103" spans="1:15" ht="33.75" x14ac:dyDescent="0.25">
      <c r="A103" s="29">
        <v>101</v>
      </c>
      <c r="B103" s="9" t="s">
        <v>267</v>
      </c>
      <c r="C103" s="9" t="s">
        <v>268</v>
      </c>
      <c r="D103" s="9" t="s">
        <v>14</v>
      </c>
      <c r="E103" s="9" t="s">
        <v>269</v>
      </c>
      <c r="F103" s="9" t="s">
        <v>270</v>
      </c>
      <c r="G103" s="32">
        <v>43146</v>
      </c>
      <c r="H103" s="32"/>
      <c r="I103" s="32"/>
      <c r="J103" s="9"/>
      <c r="K103" s="9" t="s">
        <v>52</v>
      </c>
      <c r="L103" s="9" t="s">
        <v>271</v>
      </c>
      <c r="M103" s="9" t="s">
        <v>21</v>
      </c>
      <c r="N103" s="9" t="s">
        <v>34</v>
      </c>
      <c r="O103" s="9" t="s">
        <v>272</v>
      </c>
    </row>
    <row r="104" spans="1:15" ht="33.75" x14ac:dyDescent="0.25">
      <c r="A104" s="29">
        <v>102</v>
      </c>
      <c r="B104" s="9" t="s">
        <v>267</v>
      </c>
      <c r="C104" s="9" t="s">
        <v>273</v>
      </c>
      <c r="D104" s="9" t="s">
        <v>197</v>
      </c>
      <c r="E104" s="9" t="s">
        <v>274</v>
      </c>
      <c r="F104" s="9" t="s">
        <v>275</v>
      </c>
      <c r="G104" s="32">
        <v>43146</v>
      </c>
      <c r="H104" s="32"/>
      <c r="I104" s="32"/>
      <c r="J104" s="9" t="s">
        <v>84</v>
      </c>
      <c r="K104" s="9" t="s">
        <v>48</v>
      </c>
      <c r="L104" s="9"/>
      <c r="M104" s="9" t="s">
        <v>21</v>
      </c>
      <c r="N104" s="9" t="s">
        <v>34</v>
      </c>
      <c r="O104" s="9" t="s">
        <v>276</v>
      </c>
    </row>
    <row r="105" spans="1:15" ht="22.5" x14ac:dyDescent="0.25">
      <c r="A105" s="29">
        <v>103</v>
      </c>
      <c r="B105" s="9" t="s">
        <v>267</v>
      </c>
      <c r="C105" s="9" t="s">
        <v>277</v>
      </c>
      <c r="D105" s="9" t="s">
        <v>14</v>
      </c>
      <c r="E105" s="9" t="s">
        <v>274</v>
      </c>
      <c r="F105" s="9" t="s">
        <v>275</v>
      </c>
      <c r="G105" s="32">
        <v>43146</v>
      </c>
      <c r="H105" s="32"/>
      <c r="I105" s="32" t="s">
        <v>278</v>
      </c>
      <c r="J105" s="9"/>
      <c r="K105" s="9" t="s">
        <v>48</v>
      </c>
      <c r="L105" s="9" t="s">
        <v>279</v>
      </c>
      <c r="M105" s="9" t="s">
        <v>18</v>
      </c>
      <c r="N105" s="9" t="s">
        <v>16</v>
      </c>
      <c r="O105" s="9" t="s">
        <v>280</v>
      </c>
    </row>
    <row r="106" spans="1:15" ht="33.75" x14ac:dyDescent="0.25">
      <c r="A106" s="29">
        <v>104</v>
      </c>
      <c r="B106" s="9" t="s">
        <v>267</v>
      </c>
      <c r="C106" s="9" t="s">
        <v>281</v>
      </c>
      <c r="D106" s="9" t="s">
        <v>14</v>
      </c>
      <c r="E106" s="9" t="s">
        <v>282</v>
      </c>
      <c r="F106" s="9" t="s">
        <v>283</v>
      </c>
      <c r="G106" s="32">
        <v>43146</v>
      </c>
      <c r="H106" s="32"/>
      <c r="I106" s="32">
        <v>43018</v>
      </c>
      <c r="J106" s="9"/>
      <c r="K106" s="9" t="s">
        <v>48</v>
      </c>
      <c r="L106" s="9" t="s">
        <v>284</v>
      </c>
      <c r="M106" s="9" t="s">
        <v>21</v>
      </c>
      <c r="N106" s="9" t="s">
        <v>16</v>
      </c>
      <c r="O106" s="9" t="s">
        <v>280</v>
      </c>
    </row>
    <row r="107" spans="1:15" ht="33.75" x14ac:dyDescent="0.25">
      <c r="A107" s="29">
        <v>105</v>
      </c>
      <c r="B107" s="9" t="s">
        <v>267</v>
      </c>
      <c r="C107" s="9" t="s">
        <v>285</v>
      </c>
      <c r="D107" s="9" t="s">
        <v>14</v>
      </c>
      <c r="E107" s="9" t="s">
        <v>282</v>
      </c>
      <c r="F107" s="9" t="s">
        <v>286</v>
      </c>
      <c r="G107" s="32">
        <v>43146</v>
      </c>
      <c r="H107" s="32"/>
      <c r="I107" s="32">
        <v>43073</v>
      </c>
      <c r="J107" s="9"/>
      <c r="K107" s="9" t="s">
        <v>48</v>
      </c>
      <c r="L107" s="9" t="s">
        <v>287</v>
      </c>
      <c r="M107" s="9" t="s">
        <v>18</v>
      </c>
      <c r="N107" s="9" t="s">
        <v>16</v>
      </c>
      <c r="O107" s="9" t="s">
        <v>288</v>
      </c>
    </row>
    <row r="108" spans="1:15" ht="33.75" x14ac:dyDescent="0.25">
      <c r="A108" s="29">
        <v>106</v>
      </c>
      <c r="B108" s="9" t="s">
        <v>267</v>
      </c>
      <c r="C108" s="9" t="s">
        <v>289</v>
      </c>
      <c r="D108" s="9" t="s">
        <v>197</v>
      </c>
      <c r="E108" s="9" t="s">
        <v>282</v>
      </c>
      <c r="F108" s="9" t="s">
        <v>275</v>
      </c>
      <c r="G108" s="32">
        <v>43146</v>
      </c>
      <c r="H108" s="32"/>
      <c r="I108" s="32"/>
      <c r="J108" s="9"/>
      <c r="K108" s="9" t="s">
        <v>48</v>
      </c>
      <c r="L108" s="9"/>
      <c r="M108" s="9" t="s">
        <v>21</v>
      </c>
      <c r="N108" s="9" t="s">
        <v>34</v>
      </c>
      <c r="O108" s="9" t="s">
        <v>276</v>
      </c>
    </row>
    <row r="109" spans="1:15" ht="33.75" x14ac:dyDescent="0.25">
      <c r="A109" s="29">
        <v>107</v>
      </c>
      <c r="B109" s="9" t="s">
        <v>267</v>
      </c>
      <c r="C109" s="9" t="s">
        <v>290</v>
      </c>
      <c r="D109" s="9" t="s">
        <v>197</v>
      </c>
      <c r="E109" s="9" t="s">
        <v>282</v>
      </c>
      <c r="F109" s="9" t="s">
        <v>275</v>
      </c>
      <c r="G109" s="32">
        <v>43146</v>
      </c>
      <c r="H109" s="32"/>
      <c r="I109" s="32"/>
      <c r="J109" s="9"/>
      <c r="K109" s="9" t="s">
        <v>48</v>
      </c>
      <c r="L109" s="9"/>
      <c r="M109" s="9" t="s">
        <v>21</v>
      </c>
      <c r="N109" s="9" t="s">
        <v>34</v>
      </c>
      <c r="O109" s="9" t="s">
        <v>276</v>
      </c>
    </row>
    <row r="110" spans="1:15" ht="33.75" x14ac:dyDescent="0.25">
      <c r="A110" s="29">
        <v>108</v>
      </c>
      <c r="B110" s="9" t="s">
        <v>267</v>
      </c>
      <c r="C110" s="9" t="s">
        <v>291</v>
      </c>
      <c r="D110" s="9" t="s">
        <v>20</v>
      </c>
      <c r="E110" s="9" t="s">
        <v>282</v>
      </c>
      <c r="F110" s="9" t="s">
        <v>275</v>
      </c>
      <c r="G110" s="32" t="s">
        <v>292</v>
      </c>
      <c r="H110" s="32"/>
      <c r="I110" s="32"/>
      <c r="J110" s="9"/>
      <c r="K110" s="9" t="s">
        <v>48</v>
      </c>
      <c r="L110" s="9"/>
      <c r="M110" s="9" t="s">
        <v>18</v>
      </c>
      <c r="N110" s="9" t="s">
        <v>16</v>
      </c>
      <c r="O110" s="9" t="s">
        <v>276</v>
      </c>
    </row>
    <row r="111" spans="1:15" ht="22.5" x14ac:dyDescent="0.25">
      <c r="A111" s="29">
        <v>109</v>
      </c>
      <c r="B111" s="9" t="s">
        <v>267</v>
      </c>
      <c r="C111" s="9" t="s">
        <v>293</v>
      </c>
      <c r="D111" s="9" t="s">
        <v>20</v>
      </c>
      <c r="E111" s="9" t="s">
        <v>294</v>
      </c>
      <c r="F111" s="9" t="s">
        <v>286</v>
      </c>
      <c r="G111" s="32">
        <v>43146</v>
      </c>
      <c r="H111" s="32"/>
      <c r="I111" s="32"/>
      <c r="J111" s="9"/>
      <c r="K111" s="9" t="s">
        <v>48</v>
      </c>
      <c r="L111" s="9"/>
      <c r="M111" s="9" t="s">
        <v>18</v>
      </c>
      <c r="N111" s="9" t="s">
        <v>16</v>
      </c>
      <c r="O111" s="9" t="s">
        <v>276</v>
      </c>
    </row>
    <row r="112" spans="1:15" ht="33.75" x14ac:dyDescent="0.25">
      <c r="A112" s="29">
        <v>110</v>
      </c>
      <c r="B112" s="9" t="s">
        <v>267</v>
      </c>
      <c r="C112" s="9" t="s">
        <v>295</v>
      </c>
      <c r="D112" s="9" t="s">
        <v>20</v>
      </c>
      <c r="E112" s="9"/>
      <c r="F112" s="9" t="s">
        <v>296</v>
      </c>
      <c r="G112" s="32">
        <v>43146</v>
      </c>
      <c r="H112" s="32"/>
      <c r="I112" s="32"/>
      <c r="J112" s="9"/>
      <c r="K112" s="9" t="s">
        <v>52</v>
      </c>
      <c r="L112" s="9"/>
      <c r="M112" s="9" t="s">
        <v>18</v>
      </c>
      <c r="N112" s="9" t="s">
        <v>34</v>
      </c>
      <c r="O112" s="9" t="s">
        <v>297</v>
      </c>
    </row>
    <row r="113" spans="1:15" ht="33.75" x14ac:dyDescent="0.25">
      <c r="A113" s="29">
        <v>111</v>
      </c>
      <c r="B113" s="9" t="s">
        <v>32</v>
      </c>
      <c r="C113" s="9" t="s">
        <v>298</v>
      </c>
      <c r="D113" s="9" t="s">
        <v>20</v>
      </c>
      <c r="E113" s="9"/>
      <c r="F113" s="9" t="s">
        <v>299</v>
      </c>
      <c r="G113" s="32">
        <v>43146</v>
      </c>
      <c r="H113" s="32"/>
      <c r="I113" s="32"/>
      <c r="J113" s="9"/>
      <c r="K113" s="9" t="s">
        <v>52</v>
      </c>
      <c r="L113" s="9"/>
      <c r="M113" s="9" t="s">
        <v>21</v>
      </c>
      <c r="N113" s="9" t="s">
        <v>34</v>
      </c>
      <c r="O113" s="9" t="s">
        <v>300</v>
      </c>
    </row>
    <row r="114" spans="1:15" ht="33.75" x14ac:dyDescent="0.25">
      <c r="A114" s="29">
        <v>112</v>
      </c>
      <c r="B114" s="9" t="s">
        <v>32</v>
      </c>
      <c r="C114" s="9" t="s">
        <v>301</v>
      </c>
      <c r="D114" s="9" t="s">
        <v>20</v>
      </c>
      <c r="E114" s="9"/>
      <c r="F114" s="9" t="s">
        <v>302</v>
      </c>
      <c r="G114" s="32">
        <v>43146</v>
      </c>
      <c r="H114" s="32"/>
      <c r="I114" s="32"/>
      <c r="J114" s="9"/>
      <c r="K114" s="9" t="s">
        <v>52</v>
      </c>
      <c r="L114" s="9"/>
      <c r="M114" s="9" t="s">
        <v>21</v>
      </c>
      <c r="N114" s="9" t="s">
        <v>34</v>
      </c>
      <c r="O114" s="9" t="s">
        <v>303</v>
      </c>
    </row>
    <row r="115" spans="1:15" ht="33.75" x14ac:dyDescent="0.25">
      <c r="A115" s="29">
        <v>113</v>
      </c>
      <c r="B115" s="9" t="s">
        <v>32</v>
      </c>
      <c r="C115" s="9" t="s">
        <v>304</v>
      </c>
      <c r="D115" s="9" t="s">
        <v>20</v>
      </c>
      <c r="E115" s="9"/>
      <c r="F115" s="9" t="s">
        <v>302</v>
      </c>
      <c r="G115" s="32">
        <v>43146</v>
      </c>
      <c r="H115" s="32"/>
      <c r="I115" s="32">
        <v>42895</v>
      </c>
      <c r="J115" s="9" t="s">
        <v>84</v>
      </c>
      <c r="K115" s="9" t="s">
        <v>52</v>
      </c>
      <c r="L115" s="9" t="s">
        <v>305</v>
      </c>
      <c r="M115" s="9" t="s">
        <v>18</v>
      </c>
      <c r="N115" s="9" t="s">
        <v>16</v>
      </c>
      <c r="O115" s="9"/>
    </row>
    <row r="116" spans="1:15" ht="33.75" x14ac:dyDescent="0.25">
      <c r="A116" s="29">
        <v>114</v>
      </c>
      <c r="B116" s="9" t="s">
        <v>32</v>
      </c>
      <c r="C116" s="9" t="s">
        <v>306</v>
      </c>
      <c r="D116" s="9" t="s">
        <v>20</v>
      </c>
      <c r="E116" s="9"/>
      <c r="F116" s="9" t="s">
        <v>307</v>
      </c>
      <c r="G116" s="32">
        <v>43146</v>
      </c>
      <c r="H116" s="32"/>
      <c r="I116" s="32"/>
      <c r="J116" s="9"/>
      <c r="K116" s="9" t="s">
        <v>52</v>
      </c>
      <c r="L116" s="9"/>
      <c r="M116" s="9" t="s">
        <v>15</v>
      </c>
      <c r="N116" s="9" t="s">
        <v>34</v>
      </c>
      <c r="O116" s="9"/>
    </row>
    <row r="117" spans="1:15" ht="33.75" x14ac:dyDescent="0.25">
      <c r="A117" s="29">
        <v>115</v>
      </c>
      <c r="B117" s="9" t="s">
        <v>32</v>
      </c>
      <c r="C117" s="9" t="s">
        <v>308</v>
      </c>
      <c r="D117" s="9" t="s">
        <v>20</v>
      </c>
      <c r="E117" s="9"/>
      <c r="F117" s="9" t="s">
        <v>302</v>
      </c>
      <c r="G117" s="32">
        <v>43146</v>
      </c>
      <c r="H117" s="32"/>
      <c r="I117" s="32"/>
      <c r="J117" s="9"/>
      <c r="K117" s="9" t="s">
        <v>52</v>
      </c>
      <c r="L117" s="9"/>
      <c r="M117" s="9" t="s">
        <v>18</v>
      </c>
      <c r="N117" s="9" t="s">
        <v>34</v>
      </c>
      <c r="O117" s="9" t="s">
        <v>309</v>
      </c>
    </row>
    <row r="118" spans="1:15" ht="33.75" x14ac:dyDescent="0.25">
      <c r="A118" s="29">
        <v>116</v>
      </c>
      <c r="B118" s="9" t="s">
        <v>33</v>
      </c>
      <c r="C118" s="9" t="s">
        <v>310</v>
      </c>
      <c r="D118" s="9" t="s">
        <v>20</v>
      </c>
      <c r="E118" s="9"/>
      <c r="F118" s="9" t="s">
        <v>311</v>
      </c>
      <c r="G118" s="32"/>
      <c r="H118" s="32"/>
      <c r="I118" s="32">
        <v>42615</v>
      </c>
      <c r="J118" s="9"/>
      <c r="K118" s="9" t="s">
        <v>108</v>
      </c>
      <c r="L118" s="9" t="s">
        <v>312</v>
      </c>
      <c r="M118" s="9" t="s">
        <v>18</v>
      </c>
      <c r="N118" s="9" t="s">
        <v>22</v>
      </c>
      <c r="O118" s="9" t="s">
        <v>313</v>
      </c>
    </row>
    <row r="119" spans="1:15" ht="22.5" x14ac:dyDescent="0.25">
      <c r="A119" s="29">
        <v>117</v>
      </c>
      <c r="B119" s="9" t="s">
        <v>33</v>
      </c>
      <c r="C119" s="9" t="s">
        <v>310</v>
      </c>
      <c r="D119" s="9" t="s">
        <v>20</v>
      </c>
      <c r="E119" s="9"/>
      <c r="F119" s="9" t="s">
        <v>311</v>
      </c>
      <c r="G119" s="32"/>
      <c r="H119" s="32">
        <v>43206</v>
      </c>
      <c r="I119" s="32"/>
      <c r="J119" s="9"/>
      <c r="K119" s="9"/>
      <c r="L119" s="9"/>
      <c r="M119" s="9" t="s">
        <v>18</v>
      </c>
      <c r="N119" s="9" t="s">
        <v>22</v>
      </c>
      <c r="O119" s="9"/>
    </row>
    <row r="120" spans="1:15" ht="33.75" x14ac:dyDescent="0.25">
      <c r="A120" s="29">
        <v>118</v>
      </c>
      <c r="B120" s="9" t="s">
        <v>33</v>
      </c>
      <c r="C120" s="9" t="s">
        <v>314</v>
      </c>
      <c r="D120" s="9" t="s">
        <v>20</v>
      </c>
      <c r="E120" s="9"/>
      <c r="F120" s="9" t="s">
        <v>311</v>
      </c>
      <c r="G120" s="32"/>
      <c r="H120" s="32"/>
      <c r="I120" s="32">
        <v>42403</v>
      </c>
      <c r="J120" s="9"/>
      <c r="K120" s="9" t="s">
        <v>108</v>
      </c>
      <c r="L120" s="9" t="s">
        <v>315</v>
      </c>
      <c r="M120" s="9" t="s">
        <v>18</v>
      </c>
      <c r="N120" s="9" t="s">
        <v>22</v>
      </c>
      <c r="O120" s="9" t="s">
        <v>316</v>
      </c>
    </row>
    <row r="121" spans="1:15" ht="22.5" x14ac:dyDescent="0.25">
      <c r="A121" s="29">
        <v>119</v>
      </c>
      <c r="B121" s="9" t="s">
        <v>33</v>
      </c>
      <c r="C121" s="9" t="s">
        <v>314</v>
      </c>
      <c r="D121" s="9" t="s">
        <v>20</v>
      </c>
      <c r="E121" s="9"/>
      <c r="F121" s="9" t="s">
        <v>311</v>
      </c>
      <c r="G121" s="32"/>
      <c r="H121" s="32">
        <v>43206</v>
      </c>
      <c r="I121" s="32"/>
      <c r="J121" s="9"/>
      <c r="K121" s="9"/>
      <c r="L121" s="9"/>
      <c r="M121" s="9" t="s">
        <v>18</v>
      </c>
      <c r="N121" s="9" t="s">
        <v>22</v>
      </c>
      <c r="O121" s="9"/>
    </row>
    <row r="122" spans="1:15" ht="33.75" x14ac:dyDescent="0.25">
      <c r="A122" s="29">
        <v>120</v>
      </c>
      <c r="B122" s="9" t="s">
        <v>33</v>
      </c>
      <c r="C122" s="9" t="s">
        <v>317</v>
      </c>
      <c r="D122" s="9" t="s">
        <v>20</v>
      </c>
      <c r="E122" s="9"/>
      <c r="F122" s="9" t="s">
        <v>311</v>
      </c>
      <c r="G122" s="32"/>
      <c r="H122" s="32">
        <v>43206</v>
      </c>
      <c r="I122" s="32"/>
      <c r="J122" s="9"/>
      <c r="K122" s="9" t="s">
        <v>108</v>
      </c>
      <c r="L122" s="9" t="s">
        <v>318</v>
      </c>
      <c r="M122" s="9" t="s">
        <v>18</v>
      </c>
      <c r="N122" s="9" t="s">
        <v>22</v>
      </c>
      <c r="O122" s="9" t="s">
        <v>319</v>
      </c>
    </row>
    <row r="123" spans="1:15" ht="22.5" x14ac:dyDescent="0.25">
      <c r="A123" s="29">
        <v>121</v>
      </c>
      <c r="B123" s="9" t="s">
        <v>33</v>
      </c>
      <c r="C123" s="9" t="s">
        <v>320</v>
      </c>
      <c r="D123" s="9" t="s">
        <v>20</v>
      </c>
      <c r="E123" s="9"/>
      <c r="F123" s="9" t="s">
        <v>311</v>
      </c>
      <c r="G123" s="32"/>
      <c r="H123" s="32">
        <v>43206</v>
      </c>
      <c r="I123" s="32"/>
      <c r="J123" s="9"/>
      <c r="K123" s="9" t="s">
        <v>108</v>
      </c>
      <c r="L123" s="9" t="s">
        <v>321</v>
      </c>
      <c r="M123" s="9" t="s">
        <v>18</v>
      </c>
      <c r="N123" s="9" t="s">
        <v>22</v>
      </c>
      <c r="O123" s="9" t="s">
        <v>322</v>
      </c>
    </row>
    <row r="124" spans="1:15" ht="22.5" x14ac:dyDescent="0.25">
      <c r="A124" s="29">
        <v>122</v>
      </c>
      <c r="B124" s="9" t="s">
        <v>33</v>
      </c>
      <c r="C124" s="9" t="s">
        <v>323</v>
      </c>
      <c r="D124" s="9" t="s">
        <v>20</v>
      </c>
      <c r="E124" s="9"/>
      <c r="F124" s="9" t="s">
        <v>311</v>
      </c>
      <c r="G124" s="32"/>
      <c r="H124" s="32">
        <v>43206</v>
      </c>
      <c r="I124" s="32"/>
      <c r="J124" s="9"/>
      <c r="K124" s="9" t="s">
        <v>108</v>
      </c>
      <c r="L124" s="9" t="s">
        <v>324</v>
      </c>
      <c r="M124" s="9" t="s">
        <v>18</v>
      </c>
      <c r="N124" s="9" t="s">
        <v>22</v>
      </c>
      <c r="O124" s="9" t="s">
        <v>322</v>
      </c>
    </row>
    <row r="125" spans="1:15" ht="22.5" x14ac:dyDescent="0.25">
      <c r="A125" s="29">
        <v>123</v>
      </c>
      <c r="B125" s="9" t="s">
        <v>33</v>
      </c>
      <c r="C125" s="9" t="s">
        <v>325</v>
      </c>
      <c r="D125" s="9" t="s">
        <v>20</v>
      </c>
      <c r="E125" s="9"/>
      <c r="F125" s="9" t="s">
        <v>311</v>
      </c>
      <c r="G125" s="32"/>
      <c r="H125" s="32">
        <v>43206</v>
      </c>
      <c r="I125" s="32"/>
      <c r="J125" s="9"/>
      <c r="K125" s="9" t="s">
        <v>108</v>
      </c>
      <c r="L125" s="9" t="s">
        <v>326</v>
      </c>
      <c r="M125" s="9" t="s">
        <v>18</v>
      </c>
      <c r="N125" s="9" t="s">
        <v>22</v>
      </c>
      <c r="O125" s="9" t="s">
        <v>322</v>
      </c>
    </row>
    <row r="126" spans="1:15" ht="22.5" x14ac:dyDescent="0.25">
      <c r="A126" s="29">
        <v>124</v>
      </c>
      <c r="B126" s="9" t="s">
        <v>33</v>
      </c>
      <c r="C126" s="9" t="s">
        <v>327</v>
      </c>
      <c r="D126" s="9" t="s">
        <v>20</v>
      </c>
      <c r="E126" s="9"/>
      <c r="F126" s="9" t="s">
        <v>311</v>
      </c>
      <c r="G126" s="32"/>
      <c r="H126" s="32">
        <v>43206</v>
      </c>
      <c r="I126" s="32"/>
      <c r="J126" s="9"/>
      <c r="K126" s="9" t="s">
        <v>108</v>
      </c>
      <c r="L126" s="9" t="s">
        <v>328</v>
      </c>
      <c r="M126" s="9" t="s">
        <v>18</v>
      </c>
      <c r="N126" s="9" t="s">
        <v>22</v>
      </c>
      <c r="O126" s="9" t="s">
        <v>322</v>
      </c>
    </row>
    <row r="127" spans="1:15" ht="22.5" x14ac:dyDescent="0.25">
      <c r="A127" s="29">
        <v>125</v>
      </c>
      <c r="B127" s="9" t="s">
        <v>33</v>
      </c>
      <c r="C127" s="9" t="s">
        <v>329</v>
      </c>
      <c r="D127" s="9" t="s">
        <v>20</v>
      </c>
      <c r="E127" s="9"/>
      <c r="F127" s="9" t="s">
        <v>311</v>
      </c>
      <c r="G127" s="32"/>
      <c r="H127" s="32">
        <v>43206</v>
      </c>
      <c r="I127" s="32"/>
      <c r="J127" s="9"/>
      <c r="K127" s="9" t="s">
        <v>108</v>
      </c>
      <c r="L127" s="9" t="s">
        <v>330</v>
      </c>
      <c r="M127" s="9" t="s">
        <v>18</v>
      </c>
      <c r="N127" s="9" t="s">
        <v>22</v>
      </c>
      <c r="O127" s="9" t="s">
        <v>322</v>
      </c>
    </row>
    <row r="128" spans="1:15" ht="22.5" x14ac:dyDescent="0.25">
      <c r="A128" s="29">
        <v>126</v>
      </c>
      <c r="B128" s="9" t="s">
        <v>33</v>
      </c>
      <c r="C128" s="9" t="s">
        <v>331</v>
      </c>
      <c r="D128" s="9" t="s">
        <v>20</v>
      </c>
      <c r="E128" s="9"/>
      <c r="F128" s="9" t="s">
        <v>311</v>
      </c>
      <c r="G128" s="32"/>
      <c r="H128" s="32">
        <v>43206</v>
      </c>
      <c r="I128" s="32"/>
      <c r="J128" s="9"/>
      <c r="K128" s="9" t="s">
        <v>108</v>
      </c>
      <c r="L128" s="9" t="s">
        <v>332</v>
      </c>
      <c r="M128" s="9" t="s">
        <v>18</v>
      </c>
      <c r="N128" s="9" t="s">
        <v>22</v>
      </c>
      <c r="O128" s="9" t="s">
        <v>322</v>
      </c>
    </row>
    <row r="129" spans="1:15" ht="22.5" x14ac:dyDescent="0.25">
      <c r="A129" s="29">
        <v>127</v>
      </c>
      <c r="B129" s="9" t="s">
        <v>33</v>
      </c>
      <c r="C129" s="9" t="s">
        <v>333</v>
      </c>
      <c r="D129" s="9" t="s">
        <v>20</v>
      </c>
      <c r="E129" s="9"/>
      <c r="F129" s="9" t="s">
        <v>311</v>
      </c>
      <c r="G129" s="32"/>
      <c r="H129" s="32">
        <v>43206</v>
      </c>
      <c r="I129" s="32"/>
      <c r="J129" s="9"/>
      <c r="K129" s="9" t="s">
        <v>108</v>
      </c>
      <c r="L129" s="9" t="s">
        <v>334</v>
      </c>
      <c r="M129" s="9" t="s">
        <v>18</v>
      </c>
      <c r="N129" s="9" t="s">
        <v>22</v>
      </c>
      <c r="O129" s="9" t="s">
        <v>322</v>
      </c>
    </row>
    <row r="130" spans="1:15" ht="22.5" x14ac:dyDescent="0.25">
      <c r="A130" s="29">
        <v>128</v>
      </c>
      <c r="B130" s="9" t="s">
        <v>33</v>
      </c>
      <c r="C130" s="9" t="s">
        <v>335</v>
      </c>
      <c r="D130" s="9" t="s">
        <v>20</v>
      </c>
      <c r="E130" s="9"/>
      <c r="F130" s="9" t="s">
        <v>311</v>
      </c>
      <c r="G130" s="32"/>
      <c r="H130" s="32">
        <v>43206</v>
      </c>
      <c r="I130" s="32"/>
      <c r="J130" s="9"/>
      <c r="K130" s="9" t="s">
        <v>108</v>
      </c>
      <c r="L130" s="9" t="s">
        <v>336</v>
      </c>
      <c r="M130" s="9" t="s">
        <v>18</v>
      </c>
      <c r="N130" s="9" t="s">
        <v>22</v>
      </c>
      <c r="O130" s="9" t="s">
        <v>322</v>
      </c>
    </row>
    <row r="131" spans="1:15" ht="22.5" x14ac:dyDescent="0.25">
      <c r="A131" s="29">
        <v>129</v>
      </c>
      <c r="B131" s="9" t="s">
        <v>33</v>
      </c>
      <c r="C131" s="9" t="s">
        <v>337</v>
      </c>
      <c r="D131" s="9" t="s">
        <v>20</v>
      </c>
      <c r="E131" s="9"/>
      <c r="F131" s="9" t="s">
        <v>311</v>
      </c>
      <c r="G131" s="32"/>
      <c r="H131" s="32">
        <v>43206</v>
      </c>
      <c r="I131" s="32"/>
      <c r="J131" s="9"/>
      <c r="K131" s="9" t="s">
        <v>108</v>
      </c>
      <c r="L131" s="9" t="s">
        <v>338</v>
      </c>
      <c r="M131" s="9" t="s">
        <v>18</v>
      </c>
      <c r="N131" s="9" t="s">
        <v>22</v>
      </c>
      <c r="O131" s="9" t="s">
        <v>322</v>
      </c>
    </row>
    <row r="132" spans="1:15" ht="22.5" x14ac:dyDescent="0.25">
      <c r="A132" s="29">
        <v>130</v>
      </c>
      <c r="B132" s="9" t="s">
        <v>33</v>
      </c>
      <c r="C132" s="9" t="s">
        <v>339</v>
      </c>
      <c r="D132" s="9" t="s">
        <v>20</v>
      </c>
      <c r="E132" s="9"/>
      <c r="F132" s="9" t="s">
        <v>311</v>
      </c>
      <c r="G132" s="32"/>
      <c r="H132" s="32">
        <v>43206</v>
      </c>
      <c r="I132" s="32"/>
      <c r="J132" s="9"/>
      <c r="K132" s="9" t="s">
        <v>108</v>
      </c>
      <c r="L132" s="9" t="s">
        <v>340</v>
      </c>
      <c r="M132" s="9" t="s">
        <v>18</v>
      </c>
      <c r="N132" s="9" t="s">
        <v>22</v>
      </c>
      <c r="O132" s="9" t="s">
        <v>322</v>
      </c>
    </row>
    <row r="133" spans="1:15" ht="22.5" x14ac:dyDescent="0.25">
      <c r="A133" s="29">
        <v>131</v>
      </c>
      <c r="B133" s="9" t="s">
        <v>33</v>
      </c>
      <c r="C133" s="9" t="s">
        <v>341</v>
      </c>
      <c r="D133" s="9" t="s">
        <v>20</v>
      </c>
      <c r="E133" s="9"/>
      <c r="F133" s="9" t="s">
        <v>311</v>
      </c>
      <c r="G133" s="32"/>
      <c r="H133" s="32">
        <v>43206</v>
      </c>
      <c r="I133" s="32"/>
      <c r="J133" s="9"/>
      <c r="K133" s="9" t="s">
        <v>108</v>
      </c>
      <c r="L133" s="9" t="s">
        <v>342</v>
      </c>
      <c r="M133" s="9" t="s">
        <v>18</v>
      </c>
      <c r="N133" s="9" t="s">
        <v>22</v>
      </c>
      <c r="O133" s="9" t="s">
        <v>322</v>
      </c>
    </row>
    <row r="134" spans="1:15" ht="22.5" x14ac:dyDescent="0.25">
      <c r="A134" s="29">
        <v>132</v>
      </c>
      <c r="B134" s="9" t="s">
        <v>33</v>
      </c>
      <c r="C134" s="9" t="s">
        <v>343</v>
      </c>
      <c r="D134" s="9" t="s">
        <v>20</v>
      </c>
      <c r="E134" s="9"/>
      <c r="F134" s="9" t="s">
        <v>311</v>
      </c>
      <c r="G134" s="32"/>
      <c r="H134" s="32">
        <v>43206</v>
      </c>
      <c r="I134" s="32"/>
      <c r="J134" s="9"/>
      <c r="K134" s="9" t="s">
        <v>108</v>
      </c>
      <c r="L134" s="9" t="s">
        <v>344</v>
      </c>
      <c r="M134" s="9" t="s">
        <v>18</v>
      </c>
      <c r="N134" s="9" t="s">
        <v>22</v>
      </c>
      <c r="O134" s="9" t="s">
        <v>322</v>
      </c>
    </row>
    <row r="135" spans="1:15" ht="22.5" x14ac:dyDescent="0.25">
      <c r="A135" s="29">
        <v>133</v>
      </c>
      <c r="B135" s="9" t="s">
        <v>33</v>
      </c>
      <c r="C135" s="9" t="s">
        <v>345</v>
      </c>
      <c r="D135" s="9" t="s">
        <v>20</v>
      </c>
      <c r="E135" s="9"/>
      <c r="F135" s="9" t="s">
        <v>311</v>
      </c>
      <c r="G135" s="32"/>
      <c r="H135" s="32">
        <v>43206</v>
      </c>
      <c r="I135" s="32"/>
      <c r="J135" s="9"/>
      <c r="K135" s="9" t="s">
        <v>108</v>
      </c>
      <c r="L135" s="9" t="s">
        <v>346</v>
      </c>
      <c r="M135" s="9" t="s">
        <v>18</v>
      </c>
      <c r="N135" s="9" t="s">
        <v>22</v>
      </c>
      <c r="O135" s="9" t="s">
        <v>322</v>
      </c>
    </row>
    <row r="136" spans="1:15" ht="22.5" x14ac:dyDescent="0.25">
      <c r="A136" s="29">
        <v>134</v>
      </c>
      <c r="B136" s="9" t="s">
        <v>33</v>
      </c>
      <c r="C136" s="9" t="s">
        <v>347</v>
      </c>
      <c r="D136" s="9" t="s">
        <v>20</v>
      </c>
      <c r="E136" s="9"/>
      <c r="F136" s="9" t="s">
        <v>311</v>
      </c>
      <c r="G136" s="32"/>
      <c r="H136" s="32">
        <v>43206</v>
      </c>
      <c r="I136" s="32"/>
      <c r="J136" s="9"/>
      <c r="K136" s="9" t="s">
        <v>108</v>
      </c>
      <c r="L136" s="9" t="s">
        <v>348</v>
      </c>
      <c r="M136" s="9" t="s">
        <v>18</v>
      </c>
      <c r="N136" s="9" t="s">
        <v>22</v>
      </c>
      <c r="O136" s="9" t="s">
        <v>322</v>
      </c>
    </row>
    <row r="137" spans="1:15" ht="33.75" x14ac:dyDescent="0.25">
      <c r="A137" s="29">
        <v>135</v>
      </c>
      <c r="B137" s="9" t="s">
        <v>33</v>
      </c>
      <c r="C137" s="9" t="s">
        <v>349</v>
      </c>
      <c r="D137" s="9"/>
      <c r="E137" s="9"/>
      <c r="F137" s="9" t="s">
        <v>311</v>
      </c>
      <c r="G137" s="32"/>
      <c r="H137" s="32">
        <v>43206</v>
      </c>
      <c r="I137" s="32"/>
      <c r="J137" s="9" t="s">
        <v>350</v>
      </c>
      <c r="K137" s="9" t="s">
        <v>52</v>
      </c>
      <c r="L137" s="9" t="s">
        <v>351</v>
      </c>
      <c r="M137" s="9" t="s">
        <v>18</v>
      </c>
      <c r="N137" s="9" t="s">
        <v>22</v>
      </c>
      <c r="O137" s="9" t="s">
        <v>352</v>
      </c>
    </row>
    <row r="138" spans="1:15" ht="22.5" x14ac:dyDescent="0.25">
      <c r="A138" s="29">
        <v>136</v>
      </c>
      <c r="B138" s="9" t="s">
        <v>33</v>
      </c>
      <c r="C138" s="9" t="s">
        <v>353</v>
      </c>
      <c r="D138" s="9"/>
      <c r="E138" s="9"/>
      <c r="F138" s="9" t="s">
        <v>311</v>
      </c>
      <c r="G138" s="32"/>
      <c r="H138" s="32">
        <v>43206</v>
      </c>
      <c r="I138" s="32"/>
      <c r="J138" s="9" t="s">
        <v>75</v>
      </c>
      <c r="K138" s="9" t="s">
        <v>52</v>
      </c>
      <c r="L138" s="9"/>
      <c r="M138" s="9" t="s">
        <v>18</v>
      </c>
      <c r="N138" s="9" t="s">
        <v>22</v>
      </c>
      <c r="O138" s="9" t="s">
        <v>354</v>
      </c>
    </row>
    <row r="139" spans="1:15" ht="22.5" x14ac:dyDescent="0.25">
      <c r="A139" s="29">
        <v>137</v>
      </c>
      <c r="B139" s="9" t="s">
        <v>33</v>
      </c>
      <c r="C139" s="9" t="s">
        <v>355</v>
      </c>
      <c r="D139" s="9"/>
      <c r="E139" s="9"/>
      <c r="F139" s="9" t="s">
        <v>311</v>
      </c>
      <c r="G139" s="32"/>
      <c r="H139" s="32">
        <v>43206</v>
      </c>
      <c r="I139" s="32"/>
      <c r="J139" s="9" t="s">
        <v>75</v>
      </c>
      <c r="K139" s="9" t="s">
        <v>52</v>
      </c>
      <c r="L139" s="9"/>
      <c r="M139" s="9" t="s">
        <v>18</v>
      </c>
      <c r="N139" s="9" t="s">
        <v>22</v>
      </c>
      <c r="O139" s="9" t="s">
        <v>356</v>
      </c>
    </row>
    <row r="140" spans="1:15" ht="33.75" x14ac:dyDescent="0.25">
      <c r="A140" s="29">
        <v>138</v>
      </c>
      <c r="B140" s="9" t="s">
        <v>33</v>
      </c>
      <c r="C140" s="9" t="s">
        <v>357</v>
      </c>
      <c r="D140" s="9" t="s">
        <v>20</v>
      </c>
      <c r="E140" s="9"/>
      <c r="F140" s="9" t="s">
        <v>311</v>
      </c>
      <c r="G140" s="32">
        <v>43146</v>
      </c>
      <c r="H140" s="32"/>
      <c r="I140" s="32"/>
      <c r="J140" s="9" t="s">
        <v>84</v>
      </c>
      <c r="K140" s="9" t="s">
        <v>52</v>
      </c>
      <c r="L140" s="9"/>
      <c r="M140" s="9" t="s">
        <v>15</v>
      </c>
      <c r="N140" s="9" t="s">
        <v>22</v>
      </c>
      <c r="O140" s="9"/>
    </row>
    <row r="141" spans="1:15" ht="33.75" x14ac:dyDescent="0.25">
      <c r="A141" s="29">
        <v>139</v>
      </c>
      <c r="B141" s="9" t="s">
        <v>33</v>
      </c>
      <c r="C141" s="9" t="s">
        <v>358</v>
      </c>
      <c r="D141" s="9" t="s">
        <v>197</v>
      </c>
      <c r="E141" s="9" t="s">
        <v>359</v>
      </c>
      <c r="F141" s="9" t="s">
        <v>311</v>
      </c>
      <c r="G141" s="32">
        <v>43146</v>
      </c>
      <c r="H141" s="32"/>
      <c r="I141" s="32"/>
      <c r="J141" s="9" t="s">
        <v>84</v>
      </c>
      <c r="K141" s="9" t="s">
        <v>52</v>
      </c>
      <c r="L141" s="9"/>
      <c r="M141" s="9" t="s">
        <v>18</v>
      </c>
      <c r="N141" s="9" t="s">
        <v>22</v>
      </c>
      <c r="O141" s="9" t="s">
        <v>360</v>
      </c>
    </row>
    <row r="142" spans="1:15" ht="22.5" x14ac:dyDescent="0.25">
      <c r="A142" s="29">
        <v>140</v>
      </c>
      <c r="B142" s="9" t="s">
        <v>33</v>
      </c>
      <c r="C142" s="9" t="s">
        <v>361</v>
      </c>
      <c r="D142" s="9" t="s">
        <v>20</v>
      </c>
      <c r="E142" s="9"/>
      <c r="F142" s="9" t="s">
        <v>311</v>
      </c>
      <c r="G142" s="32" t="s">
        <v>362</v>
      </c>
      <c r="H142" s="32">
        <v>43206</v>
      </c>
      <c r="I142" s="32"/>
      <c r="J142" s="9" t="s">
        <v>363</v>
      </c>
      <c r="K142" s="9" t="s">
        <v>52</v>
      </c>
      <c r="L142" s="9" t="s">
        <v>364</v>
      </c>
      <c r="M142" s="9" t="s">
        <v>15</v>
      </c>
      <c r="N142" s="9" t="s">
        <v>22</v>
      </c>
      <c r="O142" s="9" t="s">
        <v>365</v>
      </c>
    </row>
    <row r="143" spans="1:15" ht="22.5" x14ac:dyDescent="0.25">
      <c r="A143" s="29">
        <v>141</v>
      </c>
      <c r="B143" s="9" t="s">
        <v>33</v>
      </c>
      <c r="C143" s="9" t="s">
        <v>366</v>
      </c>
      <c r="D143" s="9" t="s">
        <v>20</v>
      </c>
      <c r="E143" s="9"/>
      <c r="F143" s="9" t="s">
        <v>311</v>
      </c>
      <c r="G143" s="32" t="s">
        <v>362</v>
      </c>
      <c r="H143" s="32">
        <v>43206</v>
      </c>
      <c r="I143" s="32"/>
      <c r="J143" s="9" t="s">
        <v>350</v>
      </c>
      <c r="K143" s="9" t="s">
        <v>52</v>
      </c>
      <c r="L143" s="9"/>
      <c r="M143" s="9" t="s">
        <v>15</v>
      </c>
      <c r="N143" s="9" t="s">
        <v>22</v>
      </c>
      <c r="O143" s="9" t="s">
        <v>365</v>
      </c>
    </row>
    <row r="144" spans="1:15" ht="33.75" x14ac:dyDescent="0.25">
      <c r="A144" s="29">
        <v>142</v>
      </c>
      <c r="B144" s="9" t="s">
        <v>33</v>
      </c>
      <c r="C144" s="9" t="s">
        <v>367</v>
      </c>
      <c r="D144" s="9" t="s">
        <v>20</v>
      </c>
      <c r="E144" s="9"/>
      <c r="F144" s="9" t="s">
        <v>311</v>
      </c>
      <c r="G144" s="32" t="s">
        <v>362</v>
      </c>
      <c r="H144" s="32">
        <v>43206</v>
      </c>
      <c r="I144" s="32"/>
      <c r="J144" s="9" t="s">
        <v>368</v>
      </c>
      <c r="K144" s="9" t="s">
        <v>48</v>
      </c>
      <c r="L144" s="9"/>
      <c r="M144" s="9" t="s">
        <v>18</v>
      </c>
      <c r="N144" s="9" t="s">
        <v>16</v>
      </c>
      <c r="O144" s="9" t="s">
        <v>369</v>
      </c>
    </row>
    <row r="145" spans="1:15" ht="33.75" x14ac:dyDescent="0.25">
      <c r="A145" s="29">
        <v>143</v>
      </c>
      <c r="B145" s="9" t="s">
        <v>33</v>
      </c>
      <c r="C145" s="9" t="s">
        <v>370</v>
      </c>
      <c r="D145" s="9" t="s">
        <v>16</v>
      </c>
      <c r="E145" s="9"/>
      <c r="F145" s="9" t="s">
        <v>311</v>
      </c>
      <c r="G145" s="32" t="s">
        <v>362</v>
      </c>
      <c r="H145" s="32">
        <v>43206</v>
      </c>
      <c r="I145" s="32"/>
      <c r="J145" s="9" t="s">
        <v>368</v>
      </c>
      <c r="K145" s="9" t="s">
        <v>256</v>
      </c>
      <c r="L145" s="9"/>
      <c r="M145" s="9" t="s">
        <v>18</v>
      </c>
      <c r="N145" s="9" t="s">
        <v>16</v>
      </c>
      <c r="O145" s="9" t="s">
        <v>371</v>
      </c>
    </row>
    <row r="146" spans="1:15" ht="33.75" x14ac:dyDescent="0.25">
      <c r="A146" s="29">
        <v>144</v>
      </c>
      <c r="B146" s="9" t="s">
        <v>33</v>
      </c>
      <c r="C146" s="9" t="s">
        <v>372</v>
      </c>
      <c r="D146" s="9" t="s">
        <v>14</v>
      </c>
      <c r="E146" s="9" t="s">
        <v>373</v>
      </c>
      <c r="F146" s="9" t="s">
        <v>311</v>
      </c>
      <c r="G146" s="32" t="s">
        <v>362</v>
      </c>
      <c r="H146" s="32">
        <v>43206</v>
      </c>
      <c r="I146" s="32"/>
      <c r="J146" s="9" t="s">
        <v>368</v>
      </c>
      <c r="K146" s="9" t="s">
        <v>52</v>
      </c>
      <c r="L146" s="9"/>
      <c r="M146" s="9" t="s">
        <v>18</v>
      </c>
      <c r="N146" s="9" t="s">
        <v>34</v>
      </c>
      <c r="O146" s="9" t="s">
        <v>374</v>
      </c>
    </row>
    <row r="147" spans="1:15" ht="33.75" x14ac:dyDescent="0.25">
      <c r="A147" s="29">
        <v>145</v>
      </c>
      <c r="B147" s="9" t="s">
        <v>33</v>
      </c>
      <c r="C147" s="9" t="s">
        <v>375</v>
      </c>
      <c r="D147" s="9" t="s">
        <v>16</v>
      </c>
      <c r="E147" s="9"/>
      <c r="F147" s="9" t="s">
        <v>311</v>
      </c>
      <c r="G147" s="32" t="s">
        <v>362</v>
      </c>
      <c r="H147" s="32">
        <v>43206</v>
      </c>
      <c r="I147" s="32"/>
      <c r="J147" s="9" t="s">
        <v>75</v>
      </c>
      <c r="K147" s="9" t="s">
        <v>52</v>
      </c>
      <c r="L147" s="9" t="s">
        <v>376</v>
      </c>
      <c r="M147" s="9" t="s">
        <v>21</v>
      </c>
      <c r="N147" s="9" t="s">
        <v>34</v>
      </c>
      <c r="O147" s="9" t="s">
        <v>377</v>
      </c>
    </row>
    <row r="148" spans="1:15" ht="33.75" x14ac:dyDescent="0.25">
      <c r="A148" s="29">
        <v>146</v>
      </c>
      <c r="B148" s="9" t="s">
        <v>33</v>
      </c>
      <c r="C148" s="9" t="s">
        <v>378</v>
      </c>
      <c r="D148" s="9" t="s">
        <v>16</v>
      </c>
      <c r="E148" s="9"/>
      <c r="F148" s="9" t="s">
        <v>311</v>
      </c>
      <c r="G148" s="32" t="s">
        <v>362</v>
      </c>
      <c r="H148" s="32">
        <v>43206</v>
      </c>
      <c r="I148" s="32"/>
      <c r="J148" s="9" t="s">
        <v>75</v>
      </c>
      <c r="K148" s="9" t="s">
        <v>52</v>
      </c>
      <c r="L148" s="9" t="s">
        <v>376</v>
      </c>
      <c r="M148" s="9" t="s">
        <v>21</v>
      </c>
      <c r="N148" s="9" t="s">
        <v>34</v>
      </c>
      <c r="O148" s="9" t="s">
        <v>379</v>
      </c>
    </row>
    <row r="149" spans="1:15" ht="33.75" x14ac:dyDescent="0.25">
      <c r="A149" s="29">
        <v>147</v>
      </c>
      <c r="B149" s="9" t="s">
        <v>33</v>
      </c>
      <c r="C149" s="9" t="s">
        <v>380</v>
      </c>
      <c r="D149" s="9" t="s">
        <v>20</v>
      </c>
      <c r="E149" s="9"/>
      <c r="F149" s="9" t="s">
        <v>381</v>
      </c>
      <c r="G149" s="32">
        <v>43146</v>
      </c>
      <c r="H149" s="32"/>
      <c r="I149" s="32"/>
      <c r="J149" s="9"/>
      <c r="K149" s="9" t="s">
        <v>48</v>
      </c>
      <c r="L149" s="9"/>
      <c r="M149" s="9" t="s">
        <v>18</v>
      </c>
      <c r="N149" s="9" t="s">
        <v>16</v>
      </c>
      <c r="O149" s="9" t="s">
        <v>382</v>
      </c>
    </row>
    <row r="150" spans="1:15" ht="33.75" x14ac:dyDescent="0.25">
      <c r="A150" s="29">
        <v>148</v>
      </c>
      <c r="B150" s="9" t="s">
        <v>33</v>
      </c>
      <c r="C150" s="9" t="s">
        <v>380</v>
      </c>
      <c r="D150" s="9" t="s">
        <v>20</v>
      </c>
      <c r="E150" s="9"/>
      <c r="F150" s="9" t="s">
        <v>381</v>
      </c>
      <c r="G150" s="32">
        <v>43146</v>
      </c>
      <c r="H150" s="32"/>
      <c r="I150" s="32"/>
      <c r="J150" s="9"/>
      <c r="K150" s="9" t="s">
        <v>48</v>
      </c>
      <c r="L150" s="9"/>
      <c r="M150" s="9" t="s">
        <v>18</v>
      </c>
      <c r="N150" s="9" t="s">
        <v>16</v>
      </c>
      <c r="O150" s="9" t="s">
        <v>382</v>
      </c>
    </row>
    <row r="151" spans="1:15" ht="33.75" x14ac:dyDescent="0.25">
      <c r="A151" s="29">
        <v>149</v>
      </c>
      <c r="B151" s="9" t="s">
        <v>33</v>
      </c>
      <c r="C151" s="9" t="s">
        <v>383</v>
      </c>
      <c r="D151" s="9" t="s">
        <v>20</v>
      </c>
      <c r="E151" s="9"/>
      <c r="F151" s="9" t="s">
        <v>384</v>
      </c>
      <c r="G151" s="32">
        <v>43146</v>
      </c>
      <c r="H151" s="32"/>
      <c r="I151" s="32"/>
      <c r="J151" s="9" t="s">
        <v>84</v>
      </c>
      <c r="K151" s="9" t="s">
        <v>52</v>
      </c>
      <c r="L151" s="9"/>
      <c r="M151" s="9" t="s">
        <v>15</v>
      </c>
      <c r="N151" s="9" t="s">
        <v>34</v>
      </c>
      <c r="O151" s="9"/>
    </row>
    <row r="152" spans="1:15" ht="33.75" x14ac:dyDescent="0.25">
      <c r="A152" s="29">
        <v>150</v>
      </c>
      <c r="B152" s="9" t="s">
        <v>33</v>
      </c>
      <c r="C152" s="9" t="s">
        <v>385</v>
      </c>
      <c r="D152" s="9" t="s">
        <v>20</v>
      </c>
      <c r="E152" s="9"/>
      <c r="F152" s="9" t="s">
        <v>384</v>
      </c>
      <c r="G152" s="32">
        <v>43146</v>
      </c>
      <c r="H152" s="32"/>
      <c r="I152" s="32"/>
      <c r="J152" s="9" t="s">
        <v>84</v>
      </c>
      <c r="K152" s="9" t="s">
        <v>52</v>
      </c>
      <c r="L152" s="9"/>
      <c r="M152" s="9" t="s">
        <v>15</v>
      </c>
      <c r="N152" s="9"/>
      <c r="O152" s="9"/>
    </row>
    <row r="153" spans="1:15" ht="22.5" x14ac:dyDescent="0.25">
      <c r="A153" s="29">
        <v>151</v>
      </c>
      <c r="B153" s="9" t="s">
        <v>33</v>
      </c>
      <c r="C153" s="9" t="s">
        <v>386</v>
      </c>
      <c r="D153" s="9" t="s">
        <v>20</v>
      </c>
      <c r="E153" s="9"/>
      <c r="F153" s="9" t="s">
        <v>384</v>
      </c>
      <c r="G153" s="32">
        <v>43146</v>
      </c>
      <c r="H153" s="32"/>
      <c r="I153" s="32"/>
      <c r="J153" s="9" t="s">
        <v>147</v>
      </c>
      <c r="K153" s="9" t="s">
        <v>52</v>
      </c>
      <c r="L153" s="9"/>
      <c r="M153" s="9" t="s">
        <v>18</v>
      </c>
      <c r="N153" s="9" t="s">
        <v>22</v>
      </c>
      <c r="O153" s="9" t="s">
        <v>387</v>
      </c>
    </row>
    <row r="154" spans="1:15" ht="78.75" x14ac:dyDescent="0.25">
      <c r="A154" s="29">
        <v>152</v>
      </c>
      <c r="B154" s="9" t="s">
        <v>33</v>
      </c>
      <c r="C154" s="9" t="s">
        <v>388</v>
      </c>
      <c r="D154" s="9" t="s">
        <v>389</v>
      </c>
      <c r="E154" s="9"/>
      <c r="F154" s="9" t="s">
        <v>311</v>
      </c>
      <c r="G154" s="32"/>
      <c r="H154" s="32"/>
      <c r="I154" s="32">
        <v>42954</v>
      </c>
      <c r="J154" s="9" t="s">
        <v>390</v>
      </c>
      <c r="K154" s="9" t="s">
        <v>52</v>
      </c>
      <c r="L154" s="9" t="s">
        <v>391</v>
      </c>
      <c r="M154" s="9" t="s">
        <v>392</v>
      </c>
      <c r="N154" s="9" t="s">
        <v>22</v>
      </c>
      <c r="O154" s="9" t="s">
        <v>393</v>
      </c>
    </row>
    <row r="155" spans="1:15" ht="56.25" customHeight="1" x14ac:dyDescent="0.25">
      <c r="A155" s="29">
        <v>153</v>
      </c>
      <c r="B155" s="9" t="s">
        <v>33</v>
      </c>
      <c r="C155" s="9" t="s">
        <v>394</v>
      </c>
      <c r="D155" s="9" t="s">
        <v>389</v>
      </c>
      <c r="E155" s="9"/>
      <c r="F155" s="9" t="s">
        <v>311</v>
      </c>
      <c r="G155" s="32"/>
      <c r="H155" s="32"/>
      <c r="I155" s="32">
        <v>42954</v>
      </c>
      <c r="J155" s="9" t="s">
        <v>395</v>
      </c>
      <c r="K155" s="9" t="s">
        <v>52</v>
      </c>
      <c r="L155" s="9" t="s">
        <v>396</v>
      </c>
      <c r="M155" s="9" t="s">
        <v>18</v>
      </c>
      <c r="N155" s="9" t="s">
        <v>22</v>
      </c>
      <c r="O155" s="9" t="s">
        <v>397</v>
      </c>
    </row>
    <row r="156" spans="1:15" ht="69.75" customHeight="1" x14ac:dyDescent="0.25">
      <c r="A156" s="29">
        <v>154</v>
      </c>
      <c r="B156" s="9" t="s">
        <v>33</v>
      </c>
      <c r="C156" s="9" t="s">
        <v>394</v>
      </c>
      <c r="D156" s="9" t="s">
        <v>389</v>
      </c>
      <c r="E156" s="9"/>
      <c r="F156" s="9" t="s">
        <v>311</v>
      </c>
      <c r="G156" s="32"/>
      <c r="H156" s="32">
        <v>43206</v>
      </c>
      <c r="I156" s="32"/>
      <c r="J156" s="9"/>
      <c r="K156" s="9" t="s">
        <v>52</v>
      </c>
      <c r="L156" s="9"/>
      <c r="M156" s="9" t="s">
        <v>18</v>
      </c>
      <c r="N156" s="9" t="s">
        <v>22</v>
      </c>
      <c r="O156" s="9"/>
    </row>
    <row r="157" spans="1:15" ht="63" customHeight="1" x14ac:dyDescent="0.25">
      <c r="A157" s="29">
        <v>155</v>
      </c>
      <c r="B157" s="9" t="s">
        <v>33</v>
      </c>
      <c r="C157" s="9" t="s">
        <v>398</v>
      </c>
      <c r="D157" s="9" t="s">
        <v>20</v>
      </c>
      <c r="E157" s="9"/>
      <c r="F157" s="9" t="s">
        <v>311</v>
      </c>
      <c r="G157" s="32"/>
      <c r="H157" s="32"/>
      <c r="I157" s="32">
        <v>43027</v>
      </c>
      <c r="J157" s="9" t="s">
        <v>399</v>
      </c>
      <c r="K157" s="9" t="s">
        <v>52</v>
      </c>
      <c r="L157" s="9" t="s">
        <v>400</v>
      </c>
      <c r="M157" s="9" t="s">
        <v>18</v>
      </c>
      <c r="N157" s="9" t="s">
        <v>22</v>
      </c>
      <c r="O157" s="9" t="s">
        <v>401</v>
      </c>
    </row>
    <row r="158" spans="1:15" ht="68.25" customHeight="1" x14ac:dyDescent="0.25">
      <c r="A158" s="29">
        <v>156</v>
      </c>
      <c r="B158" s="9" t="s">
        <v>33</v>
      </c>
      <c r="C158" s="9" t="s">
        <v>398</v>
      </c>
      <c r="D158" s="9" t="s">
        <v>20</v>
      </c>
      <c r="E158" s="9"/>
      <c r="F158" s="9" t="s">
        <v>311</v>
      </c>
      <c r="G158" s="32"/>
      <c r="H158" s="32">
        <v>43206</v>
      </c>
      <c r="I158" s="32"/>
      <c r="J158" s="9"/>
      <c r="K158" s="9" t="s">
        <v>52</v>
      </c>
      <c r="L158" s="9"/>
      <c r="M158" s="9" t="s">
        <v>18</v>
      </c>
      <c r="N158" s="9" t="s">
        <v>22</v>
      </c>
      <c r="O158" s="9"/>
    </row>
    <row r="159" spans="1:15" ht="84.75" customHeight="1" x14ac:dyDescent="0.25">
      <c r="A159" s="29">
        <v>157</v>
      </c>
      <c r="B159" s="9" t="s">
        <v>33</v>
      </c>
      <c r="C159" s="9" t="s">
        <v>402</v>
      </c>
      <c r="D159" s="9" t="s">
        <v>20</v>
      </c>
      <c r="E159" s="9"/>
      <c r="F159" s="9" t="s">
        <v>311</v>
      </c>
      <c r="G159" s="32"/>
      <c r="H159" s="32">
        <v>43206</v>
      </c>
      <c r="I159" s="32"/>
      <c r="J159" s="9"/>
      <c r="K159" s="9" t="s">
        <v>52</v>
      </c>
      <c r="L159" s="9"/>
      <c r="M159" s="9" t="s">
        <v>18</v>
      </c>
      <c r="N159" s="9" t="s">
        <v>22</v>
      </c>
      <c r="O159" s="9" t="s">
        <v>403</v>
      </c>
    </row>
    <row r="160" spans="1:15" ht="77.25" customHeight="1" x14ac:dyDescent="0.25">
      <c r="A160" s="29">
        <v>158</v>
      </c>
      <c r="B160" s="9" t="s">
        <v>33</v>
      </c>
      <c r="C160" s="9" t="s">
        <v>404</v>
      </c>
      <c r="D160" s="9" t="s">
        <v>20</v>
      </c>
      <c r="E160" s="9"/>
      <c r="F160" s="9" t="s">
        <v>311</v>
      </c>
      <c r="G160" s="32"/>
      <c r="H160" s="32">
        <v>43206</v>
      </c>
      <c r="I160" s="32"/>
      <c r="J160" s="9"/>
      <c r="K160" s="9" t="s">
        <v>52</v>
      </c>
      <c r="L160" s="9"/>
      <c r="M160" s="9" t="s">
        <v>18</v>
      </c>
      <c r="N160" s="9" t="s">
        <v>22</v>
      </c>
      <c r="O160" s="9" t="s">
        <v>405</v>
      </c>
    </row>
    <row r="161" spans="1:15" ht="33.75" x14ac:dyDescent="0.25">
      <c r="A161" s="29">
        <v>159</v>
      </c>
      <c r="B161" s="9" t="s">
        <v>33</v>
      </c>
      <c r="C161" s="9" t="s">
        <v>406</v>
      </c>
      <c r="D161" s="9" t="s">
        <v>20</v>
      </c>
      <c r="E161" s="9"/>
      <c r="F161" s="9" t="s">
        <v>311</v>
      </c>
      <c r="G161" s="32">
        <v>43146</v>
      </c>
      <c r="H161" s="32"/>
      <c r="I161" s="32"/>
      <c r="J161" s="9" t="s">
        <v>84</v>
      </c>
      <c r="K161" s="9" t="s">
        <v>52</v>
      </c>
      <c r="L161" s="9"/>
      <c r="M161" s="9" t="s">
        <v>18</v>
      </c>
      <c r="N161" s="9" t="s">
        <v>22</v>
      </c>
      <c r="O161" s="9" t="s">
        <v>407</v>
      </c>
    </row>
    <row r="162" spans="1:15" ht="33.75" x14ac:dyDescent="0.25">
      <c r="A162" s="29">
        <v>160</v>
      </c>
      <c r="B162" s="9" t="s">
        <v>33</v>
      </c>
      <c r="C162" s="9" t="s">
        <v>406</v>
      </c>
      <c r="D162" s="9" t="s">
        <v>20</v>
      </c>
      <c r="E162" s="9"/>
      <c r="F162" s="9" t="s">
        <v>311</v>
      </c>
      <c r="G162" s="32"/>
      <c r="H162" s="32">
        <v>43206</v>
      </c>
      <c r="I162" s="32"/>
      <c r="J162" s="9" t="s">
        <v>84</v>
      </c>
      <c r="K162" s="9" t="s">
        <v>52</v>
      </c>
      <c r="L162" s="9"/>
      <c r="M162" s="9" t="s">
        <v>18</v>
      </c>
      <c r="N162" s="9" t="s">
        <v>22</v>
      </c>
      <c r="O162" s="9" t="s">
        <v>407</v>
      </c>
    </row>
    <row r="163" spans="1:15" ht="33.75" x14ac:dyDescent="0.25">
      <c r="A163" s="29">
        <v>161</v>
      </c>
      <c r="B163" s="9" t="s">
        <v>33</v>
      </c>
      <c r="C163" s="9" t="s">
        <v>408</v>
      </c>
      <c r="D163" s="9" t="s">
        <v>20</v>
      </c>
      <c r="E163" s="9"/>
      <c r="F163" s="9" t="s">
        <v>311</v>
      </c>
      <c r="G163" s="32">
        <v>43146</v>
      </c>
      <c r="H163" s="32"/>
      <c r="I163" s="32"/>
      <c r="J163" s="9" t="s">
        <v>84</v>
      </c>
      <c r="K163" s="9" t="s">
        <v>52</v>
      </c>
      <c r="L163" s="9"/>
      <c r="M163" s="9" t="s">
        <v>18</v>
      </c>
      <c r="N163" s="9" t="s">
        <v>22</v>
      </c>
      <c r="O163" s="9" t="s">
        <v>409</v>
      </c>
    </row>
    <row r="164" spans="1:15" ht="33.75" x14ac:dyDescent="0.25">
      <c r="A164" s="29">
        <v>162</v>
      </c>
      <c r="B164" s="9" t="s">
        <v>33</v>
      </c>
      <c r="C164" s="9" t="s">
        <v>408</v>
      </c>
      <c r="D164" s="9" t="s">
        <v>20</v>
      </c>
      <c r="E164" s="9"/>
      <c r="F164" s="9" t="s">
        <v>311</v>
      </c>
      <c r="G164" s="32"/>
      <c r="H164" s="32">
        <v>43206</v>
      </c>
      <c r="I164" s="32"/>
      <c r="J164" s="9" t="s">
        <v>84</v>
      </c>
      <c r="K164" s="9" t="s">
        <v>52</v>
      </c>
      <c r="L164" s="9"/>
      <c r="M164" s="9" t="s">
        <v>18</v>
      </c>
      <c r="N164" s="9" t="s">
        <v>22</v>
      </c>
      <c r="O164" s="9" t="s">
        <v>409</v>
      </c>
    </row>
    <row r="165" spans="1:15" ht="56.25" x14ac:dyDescent="0.25">
      <c r="A165" s="29">
        <v>163</v>
      </c>
      <c r="B165" s="9" t="s">
        <v>33</v>
      </c>
      <c r="C165" s="9" t="s">
        <v>410</v>
      </c>
      <c r="D165" s="9" t="s">
        <v>20</v>
      </c>
      <c r="E165" s="9"/>
      <c r="F165" s="9" t="s">
        <v>311</v>
      </c>
      <c r="G165" s="32">
        <v>43146</v>
      </c>
      <c r="H165" s="32"/>
      <c r="I165" s="32"/>
      <c r="J165" s="9" t="s">
        <v>84</v>
      </c>
      <c r="K165" s="9" t="s">
        <v>52</v>
      </c>
      <c r="L165" s="9"/>
      <c r="M165" s="9" t="s">
        <v>18</v>
      </c>
      <c r="N165" s="9" t="s">
        <v>22</v>
      </c>
      <c r="O165" s="9" t="s">
        <v>411</v>
      </c>
    </row>
    <row r="166" spans="1:15" ht="56.25" x14ac:dyDescent="0.25">
      <c r="A166" s="29">
        <v>164</v>
      </c>
      <c r="B166" s="9" t="s">
        <v>33</v>
      </c>
      <c r="C166" s="9" t="s">
        <v>410</v>
      </c>
      <c r="D166" s="9" t="s">
        <v>20</v>
      </c>
      <c r="E166" s="9"/>
      <c r="F166" s="9" t="s">
        <v>311</v>
      </c>
      <c r="G166" s="32"/>
      <c r="H166" s="32">
        <v>43206</v>
      </c>
      <c r="I166" s="32"/>
      <c r="J166" s="9" t="s">
        <v>84</v>
      </c>
      <c r="K166" s="9" t="s">
        <v>52</v>
      </c>
      <c r="L166" s="9"/>
      <c r="M166" s="9" t="s">
        <v>18</v>
      </c>
      <c r="N166" s="9" t="s">
        <v>22</v>
      </c>
      <c r="O166" s="9" t="s">
        <v>411</v>
      </c>
    </row>
    <row r="167" spans="1:15" ht="112.5" x14ac:dyDescent="0.25">
      <c r="A167" s="29">
        <v>165</v>
      </c>
      <c r="B167" s="9" t="s">
        <v>33</v>
      </c>
      <c r="C167" s="9" t="s">
        <v>412</v>
      </c>
      <c r="D167" s="9" t="s">
        <v>20</v>
      </c>
      <c r="E167" s="9"/>
      <c r="F167" s="9" t="s">
        <v>311</v>
      </c>
      <c r="G167" s="32">
        <v>43146</v>
      </c>
      <c r="H167" s="32"/>
      <c r="I167" s="32"/>
      <c r="J167" s="9" t="s">
        <v>84</v>
      </c>
      <c r="K167" s="9" t="s">
        <v>52</v>
      </c>
      <c r="L167" s="9"/>
      <c r="M167" s="9" t="s">
        <v>18</v>
      </c>
      <c r="N167" s="9" t="s">
        <v>22</v>
      </c>
      <c r="O167" s="9" t="s">
        <v>413</v>
      </c>
    </row>
    <row r="168" spans="1:15" ht="112.5" x14ac:dyDescent="0.25">
      <c r="A168" s="29">
        <v>166</v>
      </c>
      <c r="B168" s="9" t="s">
        <v>33</v>
      </c>
      <c r="C168" s="9" t="s">
        <v>412</v>
      </c>
      <c r="D168" s="9" t="s">
        <v>20</v>
      </c>
      <c r="E168" s="9"/>
      <c r="F168" s="9" t="s">
        <v>311</v>
      </c>
      <c r="G168" s="32"/>
      <c r="H168" s="32">
        <v>43206</v>
      </c>
      <c r="I168" s="32"/>
      <c r="J168" s="9" t="s">
        <v>84</v>
      </c>
      <c r="K168" s="9" t="s">
        <v>52</v>
      </c>
      <c r="L168" s="9"/>
      <c r="M168" s="9" t="s">
        <v>18</v>
      </c>
      <c r="N168" s="9" t="s">
        <v>22</v>
      </c>
      <c r="O168" s="9" t="s">
        <v>413</v>
      </c>
    </row>
    <row r="169" spans="1:15" ht="33.75" x14ac:dyDescent="0.25">
      <c r="A169" s="29">
        <v>167</v>
      </c>
      <c r="B169" s="9" t="s">
        <v>33</v>
      </c>
      <c r="C169" s="9" t="s">
        <v>414</v>
      </c>
      <c r="D169" s="9" t="s">
        <v>20</v>
      </c>
      <c r="E169" s="9"/>
      <c r="F169" s="9" t="s">
        <v>311</v>
      </c>
      <c r="G169" s="32">
        <v>43146</v>
      </c>
      <c r="H169" s="32"/>
      <c r="I169" s="32"/>
      <c r="J169" s="9" t="s">
        <v>84</v>
      </c>
      <c r="K169" s="9" t="s">
        <v>52</v>
      </c>
      <c r="L169" s="9"/>
      <c r="M169" s="9" t="s">
        <v>18</v>
      </c>
      <c r="N169" s="9" t="s">
        <v>22</v>
      </c>
      <c r="O169" s="9" t="s">
        <v>415</v>
      </c>
    </row>
    <row r="170" spans="1:15" ht="33.75" x14ac:dyDescent="0.25">
      <c r="A170" s="29">
        <v>168</v>
      </c>
      <c r="B170" s="9" t="s">
        <v>33</v>
      </c>
      <c r="C170" s="9" t="s">
        <v>414</v>
      </c>
      <c r="D170" s="9" t="s">
        <v>20</v>
      </c>
      <c r="E170" s="9"/>
      <c r="F170" s="9" t="s">
        <v>311</v>
      </c>
      <c r="G170" s="32"/>
      <c r="H170" s="32">
        <v>43206</v>
      </c>
      <c r="I170" s="32"/>
      <c r="J170" s="9" t="s">
        <v>84</v>
      </c>
      <c r="K170" s="9" t="s">
        <v>52</v>
      </c>
      <c r="L170" s="9"/>
      <c r="M170" s="9" t="s">
        <v>18</v>
      </c>
      <c r="N170" s="9" t="s">
        <v>22</v>
      </c>
      <c r="O170" s="9" t="s">
        <v>415</v>
      </c>
    </row>
    <row r="171" spans="1:15" ht="71.25" customHeight="1" x14ac:dyDescent="0.25">
      <c r="A171" s="29">
        <v>169</v>
      </c>
      <c r="B171" s="9" t="s">
        <v>33</v>
      </c>
      <c r="C171" s="9" t="s">
        <v>416</v>
      </c>
      <c r="D171" s="9" t="s">
        <v>20</v>
      </c>
      <c r="E171" s="9"/>
      <c r="F171" s="9" t="s">
        <v>311</v>
      </c>
      <c r="G171" s="32">
        <v>43146</v>
      </c>
      <c r="H171" s="32"/>
      <c r="I171" s="32"/>
      <c r="J171" s="9" t="s">
        <v>84</v>
      </c>
      <c r="K171" s="9" t="s">
        <v>52</v>
      </c>
      <c r="L171" s="9"/>
      <c r="M171" s="9" t="s">
        <v>18</v>
      </c>
      <c r="N171" s="9" t="s">
        <v>22</v>
      </c>
      <c r="O171" s="9" t="s">
        <v>417</v>
      </c>
    </row>
    <row r="172" spans="1:15" ht="63" customHeight="1" x14ac:dyDescent="0.25">
      <c r="A172" s="29">
        <v>170</v>
      </c>
      <c r="B172" s="9" t="s">
        <v>33</v>
      </c>
      <c r="C172" s="9" t="s">
        <v>416</v>
      </c>
      <c r="D172" s="9" t="s">
        <v>20</v>
      </c>
      <c r="E172" s="9"/>
      <c r="F172" s="9" t="s">
        <v>311</v>
      </c>
      <c r="G172" s="32"/>
      <c r="H172" s="32">
        <v>43206</v>
      </c>
      <c r="I172" s="32"/>
      <c r="J172" s="9" t="s">
        <v>84</v>
      </c>
      <c r="K172" s="9" t="s">
        <v>52</v>
      </c>
      <c r="L172" s="9"/>
      <c r="M172" s="9" t="s">
        <v>18</v>
      </c>
      <c r="N172" s="9" t="s">
        <v>22</v>
      </c>
      <c r="O172" s="9" t="s">
        <v>417</v>
      </c>
    </row>
    <row r="173" spans="1:15" x14ac:dyDescent="0.25">
      <c r="A173" s="29">
        <v>171</v>
      </c>
      <c r="B173" s="9"/>
      <c r="C173" s="9"/>
      <c r="D173" s="9"/>
      <c r="E173" s="9"/>
      <c r="F173" s="9"/>
      <c r="G173" s="32"/>
      <c r="H173" s="32"/>
      <c r="I173" s="32"/>
      <c r="J173" s="9"/>
      <c r="K173" s="9"/>
      <c r="L173" s="9"/>
      <c r="M173" s="9"/>
      <c r="N173" s="9"/>
      <c r="O173" s="9"/>
    </row>
    <row r="174" spans="1:15" x14ac:dyDescent="0.25">
      <c r="A174" s="29">
        <v>172</v>
      </c>
      <c r="B174" s="9"/>
      <c r="C174" s="9"/>
      <c r="D174" s="9"/>
      <c r="E174" s="9"/>
      <c r="F174" s="9"/>
      <c r="G174" s="32"/>
      <c r="H174" s="32"/>
      <c r="I174" s="32"/>
      <c r="J174" s="9"/>
      <c r="K174" s="9"/>
      <c r="L174" s="9"/>
      <c r="M174" s="9"/>
      <c r="N174" s="9"/>
      <c r="O174" s="9"/>
    </row>
    <row r="175" spans="1:15" x14ac:dyDescent="0.25">
      <c r="A175" s="29">
        <v>173</v>
      </c>
      <c r="B175" s="9"/>
      <c r="C175" s="9"/>
      <c r="D175" s="9"/>
      <c r="E175" s="9"/>
      <c r="F175" s="9"/>
      <c r="G175" s="32"/>
      <c r="H175" s="32"/>
      <c r="I175" s="32"/>
      <c r="J175" s="9"/>
      <c r="K175" s="9"/>
      <c r="L175" s="9"/>
      <c r="M175" s="9"/>
      <c r="N175" s="9"/>
      <c r="O175" s="9"/>
    </row>
    <row r="176" spans="1:15" x14ac:dyDescent="0.25">
      <c r="A176" s="29">
        <v>174</v>
      </c>
      <c r="B176" s="9"/>
      <c r="C176" s="9"/>
      <c r="D176" s="9"/>
      <c r="E176" s="9"/>
      <c r="F176" s="9"/>
      <c r="G176" s="32"/>
      <c r="H176" s="32"/>
      <c r="I176" s="32"/>
      <c r="J176" s="9"/>
      <c r="K176" s="9"/>
      <c r="L176" s="9"/>
      <c r="M176" s="9"/>
      <c r="N176" s="9"/>
      <c r="O176" s="9"/>
    </row>
    <row r="177" spans="1:15" x14ac:dyDescent="0.25">
      <c r="A177" s="29">
        <v>175</v>
      </c>
      <c r="B177" s="9"/>
      <c r="C177" s="9"/>
      <c r="D177" s="9"/>
      <c r="E177" s="9"/>
      <c r="F177" s="9"/>
      <c r="G177" s="32"/>
      <c r="H177" s="32"/>
      <c r="I177" s="32"/>
      <c r="J177" s="9"/>
      <c r="K177" s="9"/>
      <c r="L177" s="9"/>
      <c r="M177" s="9"/>
      <c r="N177" s="9"/>
      <c r="O177" s="9"/>
    </row>
    <row r="178" spans="1:15" x14ac:dyDescent="0.25">
      <c r="A178" s="29">
        <v>176</v>
      </c>
      <c r="B178" s="9"/>
      <c r="C178" s="9"/>
      <c r="D178" s="9"/>
      <c r="E178" s="9"/>
      <c r="F178" s="9"/>
      <c r="G178" s="32"/>
      <c r="H178" s="32"/>
      <c r="I178" s="32"/>
      <c r="J178" s="9"/>
      <c r="K178" s="9"/>
      <c r="L178" s="9"/>
      <c r="M178" s="9"/>
      <c r="N178" s="9"/>
      <c r="O178" s="9"/>
    </row>
    <row r="179" spans="1:15" x14ac:dyDescent="0.25">
      <c r="A179" s="29">
        <v>177</v>
      </c>
      <c r="B179" s="9"/>
      <c r="C179" s="9"/>
      <c r="D179" s="9"/>
      <c r="E179" s="9"/>
      <c r="F179" s="9"/>
      <c r="G179" s="32"/>
      <c r="H179" s="32"/>
      <c r="I179" s="32"/>
      <c r="J179" s="9"/>
      <c r="K179" s="9"/>
      <c r="L179" s="9"/>
      <c r="M179" s="9"/>
      <c r="N179" s="9"/>
      <c r="O179" s="9"/>
    </row>
    <row r="180" spans="1:15" x14ac:dyDescent="0.25">
      <c r="A180" s="29">
        <v>178</v>
      </c>
      <c r="B180" s="9"/>
      <c r="C180" s="9"/>
      <c r="D180" s="9"/>
      <c r="E180" s="9"/>
      <c r="F180" s="9"/>
      <c r="G180" s="32"/>
      <c r="H180" s="32"/>
      <c r="I180" s="32"/>
      <c r="J180" s="9"/>
      <c r="K180" s="9"/>
      <c r="L180" s="9"/>
      <c r="M180" s="9"/>
      <c r="N180" s="9"/>
      <c r="O180" s="9"/>
    </row>
    <row r="181" spans="1:15" x14ac:dyDescent="0.25">
      <c r="A181" s="29">
        <v>179</v>
      </c>
      <c r="B181" s="9"/>
      <c r="C181" s="9"/>
      <c r="D181" s="9"/>
      <c r="E181" s="9"/>
      <c r="F181" s="9"/>
      <c r="G181" s="32"/>
      <c r="H181" s="32"/>
      <c r="I181" s="32"/>
      <c r="J181" s="9"/>
      <c r="K181" s="9"/>
      <c r="L181" s="9"/>
      <c r="M181" s="9"/>
      <c r="N181" s="9"/>
      <c r="O181" s="9"/>
    </row>
    <row r="182" spans="1:15" x14ac:dyDescent="0.25">
      <c r="A182" s="29">
        <v>180</v>
      </c>
      <c r="B182" s="9"/>
      <c r="C182" s="9"/>
      <c r="D182" s="9"/>
      <c r="E182" s="9"/>
      <c r="F182" s="9"/>
      <c r="G182" s="32"/>
      <c r="H182" s="32"/>
      <c r="I182" s="32"/>
      <c r="J182" s="9"/>
      <c r="K182" s="9"/>
      <c r="L182" s="9"/>
      <c r="M182" s="9"/>
      <c r="N182" s="9"/>
      <c r="O182" s="9"/>
    </row>
    <row r="183" spans="1:15" x14ac:dyDescent="0.25">
      <c r="A183" s="29">
        <v>181</v>
      </c>
      <c r="B183" s="9"/>
      <c r="C183" s="9"/>
      <c r="D183" s="9"/>
      <c r="E183" s="9"/>
      <c r="F183" s="9"/>
      <c r="G183" s="32"/>
      <c r="H183" s="32"/>
      <c r="I183" s="32"/>
      <c r="J183" s="9"/>
      <c r="K183" s="9"/>
      <c r="L183" s="9"/>
      <c r="M183" s="9"/>
      <c r="N183" s="9"/>
      <c r="O183" s="9"/>
    </row>
    <row r="184" spans="1:15" x14ac:dyDescent="0.25">
      <c r="A184" s="29">
        <v>182</v>
      </c>
      <c r="B184" s="9"/>
      <c r="C184" s="9"/>
      <c r="D184" s="9"/>
      <c r="E184" s="9"/>
      <c r="F184" s="9"/>
      <c r="G184" s="32"/>
      <c r="H184" s="32"/>
      <c r="I184" s="32"/>
      <c r="J184" s="9"/>
      <c r="K184" s="9"/>
      <c r="L184" s="9"/>
      <c r="M184" s="9"/>
      <c r="N184" s="9"/>
      <c r="O184" s="9"/>
    </row>
    <row r="185" spans="1:15" x14ac:dyDescent="0.25">
      <c r="A185" s="29">
        <v>183</v>
      </c>
      <c r="B185" s="9"/>
      <c r="C185" s="9"/>
      <c r="D185" s="9"/>
      <c r="E185" s="9"/>
      <c r="F185" s="9"/>
      <c r="G185" s="32"/>
      <c r="H185" s="32"/>
      <c r="I185" s="32"/>
      <c r="J185" s="9"/>
      <c r="K185" s="9"/>
      <c r="L185" s="9"/>
      <c r="M185" s="9"/>
      <c r="N185" s="9"/>
      <c r="O185" s="9"/>
    </row>
    <row r="186" spans="1:15" x14ac:dyDescent="0.25">
      <c r="A186" s="29">
        <v>184</v>
      </c>
      <c r="B186" s="9"/>
      <c r="C186" s="9"/>
      <c r="D186" s="9"/>
      <c r="E186" s="9"/>
      <c r="F186" s="9"/>
      <c r="G186" s="32"/>
      <c r="H186" s="32"/>
      <c r="I186" s="32"/>
      <c r="J186" s="9"/>
      <c r="K186" s="9"/>
      <c r="L186" s="9"/>
      <c r="M186" s="9"/>
      <c r="N186" s="9"/>
      <c r="O186" s="9"/>
    </row>
    <row r="187" spans="1:15" x14ac:dyDescent="0.25">
      <c r="A187" s="29">
        <v>185</v>
      </c>
      <c r="B187" s="9"/>
      <c r="C187" s="9"/>
      <c r="D187" s="9"/>
      <c r="E187" s="9"/>
      <c r="F187" s="9"/>
      <c r="G187" s="32"/>
      <c r="H187" s="32"/>
      <c r="I187" s="32"/>
      <c r="J187" s="9"/>
      <c r="K187" s="9"/>
      <c r="L187" s="9"/>
      <c r="M187" s="9"/>
      <c r="N187" s="9"/>
      <c r="O187" s="9"/>
    </row>
    <row r="188" spans="1:15" x14ac:dyDescent="0.25">
      <c r="A188" s="29">
        <v>186</v>
      </c>
      <c r="B188" s="9"/>
      <c r="C188" s="9"/>
      <c r="D188" s="9"/>
      <c r="E188" s="9"/>
      <c r="F188" s="9"/>
      <c r="G188" s="32"/>
      <c r="H188" s="32"/>
      <c r="I188" s="32"/>
      <c r="J188" s="9"/>
      <c r="K188" s="9"/>
      <c r="L188" s="9"/>
      <c r="M188" s="9"/>
      <c r="N188" s="9"/>
      <c r="O188" s="9"/>
    </row>
    <row r="189" spans="1:15" x14ac:dyDescent="0.25">
      <c r="A189" s="29">
        <v>187</v>
      </c>
      <c r="B189" s="9"/>
      <c r="C189" s="9"/>
      <c r="D189" s="9"/>
      <c r="E189" s="9"/>
      <c r="F189" s="9"/>
      <c r="G189" s="32"/>
      <c r="H189" s="32"/>
      <c r="I189" s="32"/>
      <c r="J189" s="9"/>
      <c r="K189" s="9"/>
      <c r="L189" s="9"/>
      <c r="M189" s="9"/>
      <c r="N189" s="9"/>
      <c r="O189" s="9"/>
    </row>
    <row r="190" spans="1:15" x14ac:dyDescent="0.25">
      <c r="A190" s="29">
        <v>188</v>
      </c>
      <c r="B190" s="9"/>
      <c r="C190" s="9"/>
      <c r="D190" s="9"/>
      <c r="E190" s="9"/>
      <c r="F190" s="9"/>
      <c r="G190" s="32"/>
      <c r="H190" s="32"/>
      <c r="I190" s="32"/>
      <c r="J190" s="9"/>
      <c r="K190" s="9"/>
      <c r="L190" s="9"/>
      <c r="M190" s="9"/>
      <c r="N190" s="9"/>
      <c r="O190" s="9"/>
    </row>
    <row r="191" spans="1:15" x14ac:dyDescent="0.25">
      <c r="A191" s="29">
        <v>189</v>
      </c>
      <c r="B191" s="9"/>
      <c r="C191" s="9"/>
      <c r="D191" s="9"/>
      <c r="E191" s="9"/>
      <c r="F191" s="9"/>
      <c r="G191" s="32"/>
      <c r="H191" s="32"/>
      <c r="I191" s="32"/>
      <c r="J191" s="9"/>
      <c r="K191" s="9"/>
      <c r="L191" s="9"/>
      <c r="M191" s="9"/>
      <c r="N191" s="9"/>
      <c r="O191" s="9"/>
    </row>
    <row r="192" spans="1:15" x14ac:dyDescent="0.25">
      <c r="A192" s="29">
        <v>190</v>
      </c>
      <c r="B192" s="9"/>
      <c r="C192" s="9"/>
      <c r="D192" s="9"/>
      <c r="E192" s="9"/>
      <c r="F192" s="9"/>
      <c r="G192" s="32"/>
      <c r="H192" s="32"/>
      <c r="I192" s="32"/>
      <c r="J192" s="9"/>
      <c r="K192" s="9"/>
      <c r="L192" s="9"/>
      <c r="M192" s="9"/>
      <c r="N192" s="9"/>
      <c r="O192" s="9"/>
    </row>
    <row r="193" spans="1:15" x14ac:dyDescent="0.25">
      <c r="A193" s="29">
        <v>191</v>
      </c>
      <c r="B193" s="9"/>
      <c r="C193" s="9"/>
      <c r="D193" s="9"/>
      <c r="E193" s="9"/>
      <c r="F193" s="9"/>
      <c r="G193" s="32"/>
      <c r="H193" s="32"/>
      <c r="I193" s="32"/>
      <c r="J193" s="9"/>
      <c r="K193" s="9"/>
      <c r="L193" s="9"/>
      <c r="M193" s="9"/>
      <c r="N193" s="9"/>
      <c r="O193" s="9"/>
    </row>
    <row r="194" spans="1:15" x14ac:dyDescent="0.25">
      <c r="A194" s="29">
        <v>192</v>
      </c>
      <c r="B194" s="9"/>
      <c r="C194" s="9"/>
      <c r="D194" s="9"/>
      <c r="E194" s="9"/>
      <c r="F194" s="9"/>
      <c r="G194" s="32"/>
      <c r="H194" s="32"/>
      <c r="I194" s="32"/>
      <c r="J194" s="9"/>
      <c r="K194" s="9"/>
      <c r="L194" s="9"/>
      <c r="M194" s="9"/>
      <c r="N194" s="9"/>
      <c r="O194" s="9"/>
    </row>
    <row r="195" spans="1:15" x14ac:dyDescent="0.25">
      <c r="A195" s="29">
        <v>193</v>
      </c>
      <c r="B195" s="9"/>
      <c r="C195" s="9"/>
      <c r="D195" s="9"/>
      <c r="E195" s="9"/>
      <c r="F195" s="9"/>
      <c r="G195" s="32"/>
      <c r="H195" s="32"/>
      <c r="I195" s="32"/>
      <c r="J195" s="9"/>
      <c r="K195" s="9"/>
      <c r="L195" s="9"/>
      <c r="M195" s="9"/>
      <c r="N195" s="9"/>
      <c r="O195" s="9"/>
    </row>
    <row r="196" spans="1:15" x14ac:dyDescent="0.25">
      <c r="A196" s="29">
        <v>194</v>
      </c>
      <c r="B196" s="9"/>
      <c r="C196" s="9"/>
      <c r="D196" s="9"/>
      <c r="E196" s="9"/>
      <c r="F196" s="9"/>
      <c r="G196" s="32"/>
      <c r="H196" s="32"/>
      <c r="I196" s="32"/>
      <c r="J196" s="9"/>
      <c r="K196" s="9"/>
      <c r="L196" s="9"/>
      <c r="M196" s="9"/>
      <c r="N196" s="9"/>
      <c r="O196" s="9"/>
    </row>
    <row r="197" spans="1:15" x14ac:dyDescent="0.25">
      <c r="A197" s="29">
        <v>195</v>
      </c>
      <c r="B197" s="9"/>
      <c r="C197" s="9"/>
      <c r="D197" s="9"/>
      <c r="E197" s="9"/>
      <c r="F197" s="9"/>
      <c r="G197" s="32"/>
      <c r="H197" s="32"/>
      <c r="I197" s="32"/>
      <c r="J197" s="9"/>
      <c r="K197" s="9"/>
      <c r="L197" s="9"/>
      <c r="M197" s="9"/>
      <c r="N197" s="9"/>
      <c r="O197" s="9"/>
    </row>
    <row r="198" spans="1:15" x14ac:dyDescent="0.25">
      <c r="A198" s="29">
        <v>196</v>
      </c>
      <c r="B198" s="9"/>
      <c r="C198" s="9"/>
      <c r="D198" s="9"/>
      <c r="E198" s="9"/>
      <c r="F198" s="9"/>
      <c r="G198" s="32"/>
      <c r="H198" s="32"/>
      <c r="I198" s="32"/>
      <c r="J198" s="9"/>
      <c r="K198" s="9"/>
      <c r="L198" s="9"/>
      <c r="M198" s="9"/>
      <c r="N198" s="9"/>
      <c r="O198" s="9"/>
    </row>
    <row r="199" spans="1:15" x14ac:dyDescent="0.25">
      <c r="A199" s="29">
        <v>197</v>
      </c>
      <c r="B199" s="9"/>
      <c r="C199" s="9"/>
      <c r="D199" s="9"/>
      <c r="E199" s="9"/>
      <c r="F199" s="9"/>
      <c r="G199" s="32"/>
      <c r="H199" s="32"/>
      <c r="I199" s="32"/>
      <c r="J199" s="9"/>
      <c r="K199" s="9"/>
      <c r="L199" s="9"/>
      <c r="M199" s="9"/>
      <c r="N199" s="9"/>
      <c r="O199" s="9"/>
    </row>
    <row r="200" spans="1:15" x14ac:dyDescent="0.25">
      <c r="A200" s="29">
        <v>198</v>
      </c>
      <c r="B200" s="9"/>
      <c r="C200" s="9"/>
      <c r="D200" s="9"/>
      <c r="E200" s="9"/>
      <c r="F200" s="9"/>
      <c r="G200" s="32"/>
      <c r="H200" s="32"/>
      <c r="I200" s="32"/>
      <c r="J200" s="9"/>
      <c r="K200" s="9"/>
      <c r="L200" s="9"/>
      <c r="M200" s="9"/>
      <c r="N200" s="9"/>
      <c r="O200" s="9"/>
    </row>
    <row r="201" spans="1:15" x14ac:dyDescent="0.25">
      <c r="A201" s="29">
        <v>199</v>
      </c>
      <c r="B201" s="9"/>
      <c r="C201" s="9"/>
      <c r="D201" s="9"/>
      <c r="E201" s="9"/>
      <c r="F201" s="9"/>
      <c r="G201" s="32"/>
      <c r="H201" s="32"/>
      <c r="I201" s="32"/>
      <c r="J201" s="9"/>
      <c r="K201" s="9"/>
      <c r="L201" s="9"/>
      <c r="M201" s="9"/>
      <c r="N201" s="9"/>
      <c r="O201" s="9"/>
    </row>
    <row r="202" spans="1:15" x14ac:dyDescent="0.25">
      <c r="A202" s="29">
        <v>200</v>
      </c>
      <c r="B202" s="9"/>
      <c r="C202" s="9"/>
      <c r="D202" s="9"/>
      <c r="E202" s="9"/>
      <c r="F202" s="9"/>
      <c r="G202" s="32"/>
      <c r="H202" s="32"/>
      <c r="I202" s="32"/>
      <c r="J202" s="9"/>
      <c r="K202" s="9"/>
      <c r="L202" s="9"/>
      <c r="M202" s="9"/>
      <c r="N202" s="9"/>
      <c r="O202" s="9"/>
    </row>
    <row r="203" spans="1:15" x14ac:dyDescent="0.25">
      <c r="A203" s="29">
        <v>201</v>
      </c>
      <c r="B203" s="9"/>
      <c r="C203" s="9"/>
      <c r="D203" s="9"/>
      <c r="E203" s="9"/>
      <c r="F203" s="9"/>
      <c r="G203" s="32"/>
      <c r="H203" s="32"/>
      <c r="I203" s="32"/>
      <c r="J203" s="9"/>
      <c r="K203" s="9"/>
      <c r="L203" s="9"/>
      <c r="M203" s="9"/>
      <c r="N203" s="9"/>
      <c r="O203" s="9"/>
    </row>
    <row r="204" spans="1:15" x14ac:dyDescent="0.25">
      <c r="A204" s="29">
        <v>202</v>
      </c>
      <c r="B204" s="9"/>
      <c r="C204" s="9"/>
      <c r="D204" s="9"/>
      <c r="E204" s="9"/>
      <c r="F204" s="9"/>
      <c r="G204" s="32"/>
      <c r="H204" s="32"/>
      <c r="I204" s="32"/>
      <c r="J204" s="9"/>
      <c r="K204" s="9"/>
      <c r="L204" s="9"/>
      <c r="M204" s="9"/>
      <c r="N204" s="9"/>
      <c r="O204" s="9"/>
    </row>
    <row r="205" spans="1:15" x14ac:dyDescent="0.25">
      <c r="A205" s="29">
        <v>203</v>
      </c>
      <c r="B205" s="9"/>
      <c r="C205" s="9"/>
      <c r="D205" s="9"/>
      <c r="E205" s="9"/>
      <c r="F205" s="9"/>
      <c r="G205" s="32"/>
      <c r="H205" s="32"/>
      <c r="I205" s="32"/>
      <c r="J205" s="9"/>
      <c r="K205" s="9"/>
      <c r="L205" s="9"/>
      <c r="M205" s="9"/>
      <c r="N205" s="9"/>
      <c r="O205" s="9"/>
    </row>
    <row r="206" spans="1:15" x14ac:dyDescent="0.25">
      <c r="A206" s="29">
        <v>204</v>
      </c>
      <c r="B206" s="9"/>
      <c r="C206" s="9"/>
      <c r="D206" s="9"/>
      <c r="E206" s="9"/>
      <c r="F206" s="9"/>
      <c r="G206" s="32"/>
      <c r="H206" s="32"/>
      <c r="I206" s="32"/>
      <c r="J206" s="9"/>
      <c r="K206" s="9"/>
      <c r="L206" s="9"/>
      <c r="M206" s="9"/>
      <c r="N206" s="9"/>
      <c r="O206" s="9"/>
    </row>
    <row r="207" spans="1:15" x14ac:dyDescent="0.25">
      <c r="A207" s="29">
        <v>205</v>
      </c>
      <c r="B207" s="9"/>
      <c r="C207" s="9"/>
      <c r="D207" s="9"/>
      <c r="E207" s="9"/>
      <c r="F207" s="9"/>
      <c r="G207" s="32"/>
      <c r="H207" s="32"/>
      <c r="I207" s="32"/>
      <c r="J207" s="9"/>
      <c r="K207" s="9"/>
      <c r="L207" s="9"/>
      <c r="M207" s="9"/>
      <c r="N207" s="9"/>
      <c r="O207" s="9"/>
    </row>
    <row r="208" spans="1:15" x14ac:dyDescent="0.25">
      <c r="A208" s="29">
        <v>206</v>
      </c>
      <c r="B208" s="9"/>
      <c r="C208" s="9"/>
      <c r="D208" s="9"/>
      <c r="E208" s="9"/>
      <c r="F208" s="9"/>
      <c r="G208" s="32"/>
      <c r="H208" s="32"/>
      <c r="I208" s="32"/>
      <c r="J208" s="9"/>
      <c r="K208" s="9"/>
      <c r="L208" s="9"/>
      <c r="M208" s="9"/>
      <c r="N208" s="9"/>
      <c r="O208" s="9"/>
    </row>
    <row r="209" spans="1:15" x14ac:dyDescent="0.25">
      <c r="A209" s="29">
        <v>207</v>
      </c>
      <c r="B209" s="9"/>
      <c r="C209" s="9"/>
      <c r="D209" s="9"/>
      <c r="E209" s="9"/>
      <c r="F209" s="9"/>
      <c r="G209" s="32"/>
      <c r="H209" s="32"/>
      <c r="I209" s="32"/>
      <c r="J209" s="9"/>
      <c r="K209" s="9"/>
      <c r="L209" s="9"/>
      <c r="M209" s="9"/>
      <c r="N209" s="9"/>
      <c r="O209" s="9"/>
    </row>
    <row r="210" spans="1:15" x14ac:dyDescent="0.25">
      <c r="A210" s="29">
        <v>208</v>
      </c>
      <c r="B210" s="9"/>
      <c r="C210" s="9"/>
      <c r="D210" s="9"/>
      <c r="E210" s="9"/>
      <c r="F210" s="9"/>
      <c r="G210" s="32"/>
      <c r="H210" s="32"/>
      <c r="I210" s="32"/>
      <c r="J210" s="9"/>
      <c r="K210" s="9"/>
      <c r="L210" s="9"/>
      <c r="M210" s="9"/>
      <c r="N210" s="9"/>
      <c r="O210" s="9"/>
    </row>
    <row r="211" spans="1:15" x14ac:dyDescent="0.25">
      <c r="A211" s="29">
        <v>209</v>
      </c>
      <c r="B211" s="9"/>
      <c r="C211" s="9"/>
      <c r="D211" s="9"/>
      <c r="E211" s="9"/>
      <c r="F211" s="9"/>
      <c r="G211" s="32"/>
      <c r="H211" s="32"/>
      <c r="I211" s="32"/>
      <c r="J211" s="9"/>
      <c r="K211" s="9"/>
      <c r="L211" s="9"/>
      <c r="M211" s="9"/>
      <c r="N211" s="9"/>
      <c r="O211" s="9"/>
    </row>
    <row r="212" spans="1:15" x14ac:dyDescent="0.25">
      <c r="A212" s="29">
        <v>210</v>
      </c>
      <c r="B212" s="9"/>
      <c r="C212" s="9"/>
      <c r="D212" s="9"/>
      <c r="E212" s="9"/>
      <c r="F212" s="9"/>
      <c r="G212" s="32"/>
      <c r="H212" s="32"/>
      <c r="I212" s="32"/>
      <c r="J212" s="9"/>
      <c r="K212" s="9"/>
      <c r="L212" s="9"/>
      <c r="M212" s="9"/>
      <c r="N212" s="9"/>
      <c r="O212" s="9"/>
    </row>
    <row r="213" spans="1:15" x14ac:dyDescent="0.25">
      <c r="A213" s="29">
        <v>211</v>
      </c>
      <c r="B213" s="9"/>
      <c r="C213" s="9"/>
      <c r="D213" s="9"/>
      <c r="E213" s="9"/>
      <c r="F213" s="9"/>
      <c r="G213" s="32"/>
      <c r="H213" s="32"/>
      <c r="I213" s="32"/>
      <c r="J213" s="9"/>
      <c r="K213" s="9"/>
      <c r="L213" s="9"/>
      <c r="M213" s="9"/>
      <c r="N213" s="9"/>
      <c r="O213" s="9"/>
    </row>
    <row r="214" spans="1:15" x14ac:dyDescent="0.25">
      <c r="A214" s="29">
        <v>212</v>
      </c>
      <c r="B214" s="9"/>
      <c r="C214" s="9"/>
      <c r="D214" s="9"/>
      <c r="E214" s="9"/>
      <c r="F214" s="9"/>
      <c r="G214" s="32"/>
      <c r="H214" s="32"/>
      <c r="I214" s="32"/>
      <c r="J214" s="9"/>
      <c r="K214" s="9"/>
      <c r="L214" s="9"/>
      <c r="M214" s="9"/>
      <c r="N214" s="9"/>
      <c r="O214" s="9"/>
    </row>
    <row r="215" spans="1:15" x14ac:dyDescent="0.25">
      <c r="A215" s="29">
        <v>213</v>
      </c>
      <c r="B215" s="9"/>
      <c r="C215" s="9"/>
      <c r="D215" s="9"/>
      <c r="E215" s="9"/>
      <c r="F215" s="9"/>
      <c r="G215" s="32"/>
      <c r="H215" s="32"/>
      <c r="I215" s="32"/>
      <c r="J215" s="9"/>
      <c r="K215" s="9"/>
      <c r="L215" s="9"/>
      <c r="M215" s="9"/>
      <c r="N215" s="9"/>
      <c r="O215" s="9"/>
    </row>
    <row r="216" spans="1:15" x14ac:dyDescent="0.25">
      <c r="A216" s="29">
        <v>214</v>
      </c>
      <c r="B216" s="9"/>
      <c r="C216" s="9"/>
      <c r="D216" s="9"/>
      <c r="E216" s="9"/>
      <c r="F216" s="9"/>
      <c r="G216" s="32"/>
      <c r="H216" s="32"/>
      <c r="I216" s="32"/>
      <c r="J216" s="9"/>
      <c r="K216" s="9"/>
      <c r="L216" s="9"/>
      <c r="M216" s="9"/>
      <c r="N216" s="9"/>
      <c r="O216" s="9"/>
    </row>
    <row r="217" spans="1:15" x14ac:dyDescent="0.25">
      <c r="A217" s="29">
        <v>215</v>
      </c>
      <c r="B217" s="9"/>
      <c r="C217" s="9"/>
      <c r="D217" s="9"/>
      <c r="E217" s="9"/>
      <c r="F217" s="9"/>
      <c r="G217" s="32"/>
      <c r="H217" s="32"/>
      <c r="I217" s="32"/>
      <c r="J217" s="9"/>
      <c r="K217" s="9"/>
      <c r="L217" s="9"/>
      <c r="M217" s="9"/>
      <c r="N217" s="9"/>
      <c r="O217" s="9"/>
    </row>
    <row r="218" spans="1:15" x14ac:dyDescent="0.25">
      <c r="A218" s="29">
        <v>216</v>
      </c>
      <c r="B218" s="9"/>
      <c r="C218" s="9"/>
      <c r="D218" s="9"/>
      <c r="E218" s="9"/>
      <c r="F218" s="9"/>
      <c r="G218" s="32"/>
      <c r="H218" s="32"/>
      <c r="I218" s="32"/>
      <c r="J218" s="9"/>
      <c r="K218" s="9"/>
      <c r="L218" s="9"/>
      <c r="M218" s="9"/>
      <c r="N218" s="9"/>
      <c r="O218" s="9"/>
    </row>
    <row r="219" spans="1:15" x14ac:dyDescent="0.25">
      <c r="A219" s="29">
        <v>217</v>
      </c>
      <c r="B219" s="9"/>
      <c r="C219" s="9"/>
      <c r="D219" s="9"/>
      <c r="E219" s="9"/>
      <c r="F219" s="9"/>
      <c r="G219" s="32"/>
      <c r="H219" s="32"/>
      <c r="I219" s="32"/>
      <c r="J219" s="9"/>
      <c r="K219" s="9"/>
      <c r="L219" s="9"/>
      <c r="M219" s="9"/>
      <c r="N219" s="9"/>
      <c r="O219" s="9"/>
    </row>
    <row r="220" spans="1:15" x14ac:dyDescent="0.25">
      <c r="A220" s="29">
        <v>218</v>
      </c>
      <c r="B220" s="9"/>
      <c r="C220" s="9"/>
      <c r="D220" s="9"/>
      <c r="E220" s="9"/>
      <c r="F220" s="9"/>
      <c r="G220" s="32"/>
      <c r="H220" s="32"/>
      <c r="I220" s="32"/>
      <c r="J220" s="9"/>
      <c r="K220" s="9"/>
      <c r="L220" s="9"/>
      <c r="M220" s="9"/>
      <c r="N220" s="9"/>
      <c r="O220" s="9"/>
    </row>
    <row r="221" spans="1:15" x14ac:dyDescent="0.25">
      <c r="A221" s="29">
        <v>219</v>
      </c>
      <c r="B221" s="9"/>
      <c r="C221" s="9"/>
      <c r="D221" s="9"/>
      <c r="E221" s="9"/>
      <c r="F221" s="9"/>
      <c r="G221" s="32"/>
      <c r="H221" s="32"/>
      <c r="I221" s="32"/>
      <c r="J221" s="9"/>
      <c r="K221" s="9"/>
      <c r="L221" s="9"/>
      <c r="M221" s="9"/>
      <c r="N221" s="9"/>
      <c r="O221" s="9"/>
    </row>
    <row r="222" spans="1:15" x14ac:dyDescent="0.25">
      <c r="A222" s="29">
        <v>220</v>
      </c>
      <c r="B222" s="9"/>
      <c r="C222" s="9"/>
      <c r="D222" s="9"/>
      <c r="E222" s="9"/>
      <c r="F222" s="9"/>
      <c r="G222" s="32"/>
      <c r="H222" s="32"/>
      <c r="I222" s="32"/>
      <c r="J222" s="9"/>
      <c r="K222" s="9"/>
      <c r="L222" s="9"/>
      <c r="M222" s="9"/>
      <c r="N222" s="9"/>
      <c r="O222" s="9"/>
    </row>
    <row r="223" spans="1:15" x14ac:dyDescent="0.25">
      <c r="A223" s="29">
        <v>221</v>
      </c>
      <c r="B223" s="9"/>
      <c r="C223" s="9"/>
      <c r="D223" s="9"/>
      <c r="E223" s="9"/>
      <c r="F223" s="9"/>
      <c r="G223" s="32"/>
      <c r="H223" s="32"/>
      <c r="I223" s="32"/>
      <c r="J223" s="9"/>
      <c r="K223" s="9"/>
      <c r="L223" s="9"/>
      <c r="M223" s="9"/>
      <c r="N223" s="9"/>
      <c r="O223" s="9"/>
    </row>
    <row r="224" spans="1:15" x14ac:dyDescent="0.25">
      <c r="A224" s="29">
        <v>222</v>
      </c>
      <c r="B224" s="9"/>
      <c r="C224" s="9"/>
      <c r="D224" s="9"/>
      <c r="E224" s="9"/>
      <c r="F224" s="9"/>
      <c r="G224" s="32"/>
      <c r="H224" s="32"/>
      <c r="I224" s="32"/>
      <c r="J224" s="9"/>
      <c r="K224" s="9"/>
      <c r="L224" s="9"/>
      <c r="M224" s="9"/>
      <c r="N224" s="9"/>
      <c r="O224" s="9"/>
    </row>
    <row r="225" spans="1:15" x14ac:dyDescent="0.25">
      <c r="A225" s="29">
        <v>223</v>
      </c>
      <c r="B225" s="9"/>
      <c r="C225" s="9"/>
      <c r="D225" s="9"/>
      <c r="E225" s="9"/>
      <c r="F225" s="9"/>
      <c r="G225" s="32"/>
      <c r="H225" s="32"/>
      <c r="I225" s="32"/>
      <c r="J225" s="9"/>
      <c r="K225" s="9"/>
      <c r="L225" s="9"/>
      <c r="M225" s="9"/>
      <c r="N225" s="9"/>
      <c r="O225" s="9"/>
    </row>
    <row r="226" spans="1:15" x14ac:dyDescent="0.25">
      <c r="A226" s="29">
        <v>224</v>
      </c>
      <c r="B226" s="9"/>
      <c r="C226" s="9"/>
      <c r="D226" s="9"/>
      <c r="E226" s="9"/>
      <c r="F226" s="9"/>
      <c r="G226" s="32"/>
      <c r="H226" s="32"/>
      <c r="I226" s="32"/>
      <c r="J226" s="9"/>
      <c r="K226" s="9"/>
      <c r="L226" s="9"/>
      <c r="M226" s="9"/>
      <c r="N226" s="9"/>
      <c r="O226" s="9"/>
    </row>
    <row r="227" spans="1:15" x14ac:dyDescent="0.25">
      <c r="A227" s="29">
        <v>225</v>
      </c>
      <c r="B227" s="9"/>
      <c r="C227" s="9"/>
      <c r="D227" s="9"/>
      <c r="E227" s="9"/>
      <c r="F227" s="9"/>
      <c r="G227" s="32"/>
      <c r="H227" s="32"/>
      <c r="I227" s="32"/>
      <c r="J227" s="9"/>
      <c r="K227" s="9"/>
      <c r="L227" s="9"/>
      <c r="M227" s="9"/>
      <c r="N227" s="9"/>
      <c r="O227" s="9"/>
    </row>
    <row r="228" spans="1:15" x14ac:dyDescent="0.25">
      <c r="A228" s="29">
        <v>226</v>
      </c>
      <c r="B228" s="9"/>
      <c r="C228" s="9"/>
      <c r="D228" s="9"/>
      <c r="E228" s="9"/>
      <c r="F228" s="9"/>
      <c r="G228" s="32"/>
      <c r="H228" s="32"/>
      <c r="I228" s="32"/>
      <c r="J228" s="9"/>
      <c r="K228" s="9"/>
      <c r="L228" s="9"/>
      <c r="M228" s="9"/>
      <c r="N228" s="9"/>
      <c r="O228" s="9"/>
    </row>
    <row r="229" spans="1:15" x14ac:dyDescent="0.25">
      <c r="A229" s="29">
        <v>227</v>
      </c>
      <c r="B229" s="9"/>
      <c r="C229" s="9"/>
      <c r="D229" s="9"/>
      <c r="E229" s="9"/>
      <c r="F229" s="9"/>
      <c r="G229" s="32"/>
      <c r="H229" s="32"/>
      <c r="I229" s="32"/>
      <c r="J229" s="9"/>
      <c r="K229" s="9"/>
      <c r="L229" s="9"/>
      <c r="M229" s="9"/>
      <c r="N229" s="9"/>
      <c r="O229" s="9"/>
    </row>
    <row r="230" spans="1:15" x14ac:dyDescent="0.25">
      <c r="A230" s="29">
        <v>228</v>
      </c>
      <c r="B230" s="9"/>
      <c r="C230" s="9"/>
      <c r="D230" s="9"/>
      <c r="E230" s="9"/>
      <c r="F230" s="9"/>
      <c r="G230" s="32"/>
      <c r="H230" s="32"/>
      <c r="I230" s="32"/>
      <c r="J230" s="9"/>
      <c r="K230" s="9"/>
      <c r="L230" s="9"/>
      <c r="M230" s="9"/>
      <c r="N230" s="9"/>
      <c r="O230" s="9"/>
    </row>
    <row r="231" spans="1:15" x14ac:dyDescent="0.25">
      <c r="A231" s="29">
        <v>229</v>
      </c>
      <c r="B231" s="9"/>
      <c r="C231" s="9"/>
      <c r="D231" s="9"/>
      <c r="E231" s="9"/>
      <c r="F231" s="9"/>
      <c r="G231" s="32"/>
      <c r="H231" s="32"/>
      <c r="I231" s="32"/>
      <c r="J231" s="9"/>
      <c r="K231" s="9"/>
      <c r="L231" s="9"/>
      <c r="M231" s="9"/>
      <c r="N231" s="9"/>
      <c r="O231" s="9"/>
    </row>
    <row r="232" spans="1:15" x14ac:dyDescent="0.25">
      <c r="A232" s="29">
        <v>230</v>
      </c>
      <c r="B232" s="9"/>
      <c r="C232" s="9"/>
      <c r="D232" s="9"/>
      <c r="E232" s="9"/>
      <c r="F232" s="9"/>
      <c r="G232" s="32"/>
      <c r="H232" s="32"/>
      <c r="I232" s="32"/>
      <c r="J232" s="9"/>
      <c r="K232" s="9"/>
      <c r="L232" s="9"/>
      <c r="M232" s="9"/>
      <c r="N232" s="9"/>
      <c r="O232" s="9"/>
    </row>
    <row r="233" spans="1:15" x14ac:dyDescent="0.25">
      <c r="A233" s="29">
        <v>231</v>
      </c>
      <c r="B233" s="9"/>
      <c r="C233" s="9"/>
      <c r="D233" s="9"/>
      <c r="E233" s="9"/>
      <c r="F233" s="9"/>
      <c r="G233" s="32"/>
      <c r="H233" s="32"/>
      <c r="I233" s="32"/>
      <c r="J233" s="9"/>
      <c r="K233" s="9"/>
      <c r="L233" s="9"/>
      <c r="M233" s="9"/>
      <c r="N233" s="9"/>
      <c r="O233" s="9"/>
    </row>
    <row r="234" spans="1:15" x14ac:dyDescent="0.25">
      <c r="A234" s="29">
        <v>232</v>
      </c>
      <c r="B234" s="9"/>
      <c r="C234" s="9"/>
      <c r="D234" s="9"/>
      <c r="E234" s="9"/>
      <c r="F234" s="9"/>
      <c r="G234" s="32"/>
      <c r="H234" s="32"/>
      <c r="I234" s="32"/>
      <c r="J234" s="9"/>
      <c r="K234" s="9"/>
      <c r="L234" s="9"/>
      <c r="M234" s="9"/>
      <c r="N234" s="9"/>
      <c r="O234" s="9"/>
    </row>
    <row r="235" spans="1:15" x14ac:dyDescent="0.25">
      <c r="A235" s="29">
        <v>233</v>
      </c>
      <c r="B235" s="9"/>
      <c r="C235" s="9"/>
      <c r="D235" s="9"/>
      <c r="E235" s="9"/>
      <c r="F235" s="9"/>
      <c r="G235" s="32"/>
      <c r="H235" s="32"/>
      <c r="I235" s="32"/>
      <c r="J235" s="9"/>
      <c r="K235" s="9"/>
      <c r="L235" s="9"/>
      <c r="M235" s="9"/>
      <c r="N235" s="9"/>
      <c r="O235" s="9"/>
    </row>
    <row r="236" spans="1:15" x14ac:dyDescent="0.25">
      <c r="A236" s="29">
        <v>234</v>
      </c>
      <c r="B236" s="9"/>
      <c r="C236" s="9"/>
      <c r="D236" s="9"/>
      <c r="E236" s="9"/>
      <c r="F236" s="9"/>
      <c r="G236" s="32"/>
      <c r="H236" s="32"/>
      <c r="I236" s="32"/>
      <c r="J236" s="9"/>
      <c r="K236" s="9"/>
      <c r="L236" s="9"/>
      <c r="M236" s="9"/>
      <c r="N236" s="9"/>
      <c r="O236" s="9"/>
    </row>
    <row r="237" spans="1:15" x14ac:dyDescent="0.25">
      <c r="A237" s="29">
        <v>235</v>
      </c>
      <c r="B237" s="9"/>
      <c r="C237" s="9"/>
      <c r="D237" s="9"/>
      <c r="E237" s="9"/>
      <c r="F237" s="9"/>
      <c r="G237" s="32"/>
      <c r="H237" s="32"/>
      <c r="I237" s="32"/>
      <c r="J237" s="9"/>
      <c r="K237" s="9"/>
      <c r="L237" s="9"/>
      <c r="M237" s="9"/>
      <c r="N237" s="9"/>
      <c r="O237" s="9"/>
    </row>
    <row r="238" spans="1:15" x14ac:dyDescent="0.25">
      <c r="A238" s="29">
        <v>236</v>
      </c>
      <c r="B238" s="9"/>
      <c r="C238" s="9"/>
      <c r="D238" s="9"/>
      <c r="E238" s="9"/>
      <c r="F238" s="9"/>
      <c r="G238" s="32"/>
      <c r="H238" s="32"/>
      <c r="I238" s="32"/>
      <c r="J238" s="9"/>
      <c r="K238" s="9"/>
      <c r="L238" s="9"/>
      <c r="M238" s="9"/>
      <c r="N238" s="9"/>
      <c r="O238" s="9"/>
    </row>
    <row r="239" spans="1:15" x14ac:dyDescent="0.25">
      <c r="A239" s="29">
        <v>237</v>
      </c>
      <c r="B239" s="9"/>
      <c r="C239" s="9"/>
      <c r="D239" s="9"/>
      <c r="E239" s="9"/>
      <c r="F239" s="9"/>
      <c r="G239" s="32"/>
      <c r="H239" s="32"/>
      <c r="I239" s="32"/>
      <c r="J239" s="9"/>
      <c r="K239" s="9"/>
      <c r="L239" s="9"/>
      <c r="M239" s="9"/>
      <c r="N239" s="9"/>
      <c r="O239" s="9"/>
    </row>
    <row r="240" spans="1:15" x14ac:dyDescent="0.25">
      <c r="A240" s="29">
        <v>238</v>
      </c>
      <c r="B240" s="9"/>
      <c r="C240" s="9"/>
      <c r="D240" s="9"/>
      <c r="E240" s="9"/>
      <c r="F240" s="9"/>
      <c r="G240" s="32"/>
      <c r="H240" s="32"/>
      <c r="I240" s="32"/>
      <c r="J240" s="9"/>
      <c r="K240" s="9"/>
      <c r="L240" s="9"/>
      <c r="M240" s="9"/>
      <c r="N240" s="9"/>
      <c r="O240" s="9"/>
    </row>
    <row r="241" spans="1:15" x14ac:dyDescent="0.25">
      <c r="A241" s="29">
        <v>239</v>
      </c>
      <c r="B241" s="9"/>
      <c r="C241" s="9"/>
      <c r="D241" s="9"/>
      <c r="E241" s="9"/>
      <c r="F241" s="9"/>
      <c r="G241" s="32"/>
      <c r="H241" s="32"/>
      <c r="I241" s="32"/>
      <c r="J241" s="9"/>
      <c r="K241" s="9"/>
      <c r="L241" s="9"/>
      <c r="M241" s="9"/>
      <c r="N241" s="9"/>
      <c r="O241" s="9"/>
    </row>
    <row r="242" spans="1:15" x14ac:dyDescent="0.25">
      <c r="A242" s="29">
        <v>240</v>
      </c>
      <c r="B242" s="9"/>
      <c r="C242" s="9"/>
      <c r="D242" s="9"/>
      <c r="E242" s="9"/>
      <c r="F242" s="9"/>
      <c r="G242" s="32"/>
      <c r="H242" s="32"/>
      <c r="I242" s="32"/>
      <c r="J242" s="9"/>
      <c r="K242" s="9"/>
      <c r="L242" s="9"/>
      <c r="M242" s="9"/>
      <c r="N242" s="9"/>
      <c r="O242" s="9"/>
    </row>
    <row r="243" spans="1:15" x14ac:dyDescent="0.25">
      <c r="A243" s="29">
        <v>241</v>
      </c>
      <c r="B243" s="9"/>
      <c r="C243" s="9"/>
      <c r="D243" s="9"/>
      <c r="E243" s="9"/>
      <c r="F243" s="9"/>
      <c r="G243" s="32"/>
      <c r="H243" s="32"/>
      <c r="I243" s="32"/>
      <c r="J243" s="9"/>
      <c r="K243" s="9"/>
      <c r="L243" s="9"/>
      <c r="M243" s="9"/>
      <c r="N243" s="9"/>
      <c r="O243" s="9"/>
    </row>
    <row r="244" spans="1:15" x14ac:dyDescent="0.25">
      <c r="A244" s="29">
        <v>242</v>
      </c>
      <c r="B244" s="9"/>
      <c r="C244" s="9"/>
      <c r="D244" s="9"/>
      <c r="E244" s="9"/>
      <c r="F244" s="9"/>
      <c r="G244" s="32"/>
      <c r="H244" s="32"/>
      <c r="I244" s="32"/>
      <c r="J244" s="9"/>
      <c r="K244" s="9"/>
      <c r="L244" s="9"/>
      <c r="M244" s="9"/>
      <c r="N244" s="9"/>
      <c r="O244" s="9"/>
    </row>
    <row r="245" spans="1:15" x14ac:dyDescent="0.25">
      <c r="A245" s="29">
        <v>243</v>
      </c>
      <c r="B245" s="9"/>
      <c r="C245" s="9"/>
      <c r="D245" s="9"/>
      <c r="E245" s="9"/>
      <c r="F245" s="9"/>
      <c r="G245" s="32"/>
      <c r="H245" s="32"/>
      <c r="I245" s="32"/>
      <c r="J245" s="9"/>
      <c r="K245" s="9"/>
      <c r="L245" s="9"/>
      <c r="M245" s="9"/>
      <c r="N245" s="9"/>
      <c r="O245" s="9"/>
    </row>
    <row r="246" spans="1:15" x14ac:dyDescent="0.25">
      <c r="A246" s="29">
        <v>244</v>
      </c>
      <c r="B246" s="9"/>
      <c r="C246" s="9"/>
      <c r="D246" s="9"/>
      <c r="E246" s="9"/>
      <c r="F246" s="9"/>
      <c r="G246" s="32"/>
      <c r="H246" s="32"/>
      <c r="I246" s="32"/>
      <c r="J246" s="9"/>
      <c r="K246" s="9"/>
      <c r="L246" s="9"/>
      <c r="M246" s="9"/>
      <c r="N246" s="9"/>
      <c r="O246" s="9"/>
    </row>
    <row r="247" spans="1:15" x14ac:dyDescent="0.25">
      <c r="A247" s="29">
        <v>245</v>
      </c>
      <c r="B247" s="9"/>
      <c r="C247" s="9"/>
      <c r="D247" s="9"/>
      <c r="E247" s="9"/>
      <c r="F247" s="9"/>
      <c r="G247" s="32"/>
      <c r="H247" s="32"/>
      <c r="I247" s="32"/>
      <c r="J247" s="9"/>
      <c r="K247" s="9"/>
      <c r="L247" s="9"/>
      <c r="M247" s="9"/>
      <c r="N247" s="9"/>
      <c r="O247" s="9"/>
    </row>
    <row r="248" spans="1:15" x14ac:dyDescent="0.25">
      <c r="A248" s="29">
        <v>246</v>
      </c>
      <c r="B248" s="9"/>
      <c r="C248" s="9"/>
      <c r="D248" s="9"/>
      <c r="E248" s="9"/>
      <c r="F248" s="9"/>
      <c r="G248" s="32"/>
      <c r="H248" s="32"/>
      <c r="I248" s="32"/>
      <c r="J248" s="9"/>
      <c r="K248" s="9"/>
      <c r="L248" s="9"/>
      <c r="M248" s="9"/>
      <c r="N248" s="9"/>
      <c r="O248" s="9"/>
    </row>
    <row r="249" spans="1:15" x14ac:dyDescent="0.25">
      <c r="A249" s="29">
        <v>247</v>
      </c>
      <c r="B249" s="9"/>
      <c r="C249" s="9"/>
      <c r="D249" s="9"/>
      <c r="E249" s="9"/>
      <c r="F249" s="9"/>
      <c r="G249" s="32"/>
      <c r="H249" s="32"/>
      <c r="I249" s="32"/>
      <c r="J249" s="9"/>
      <c r="K249" s="9"/>
      <c r="L249" s="9"/>
      <c r="M249" s="9"/>
      <c r="N249" s="9"/>
      <c r="O249" s="9"/>
    </row>
    <row r="250" spans="1:15" x14ac:dyDescent="0.25">
      <c r="A250" s="29">
        <v>248</v>
      </c>
      <c r="B250" s="9"/>
      <c r="C250" s="9"/>
      <c r="D250" s="9"/>
      <c r="E250" s="9"/>
      <c r="F250" s="9"/>
      <c r="G250" s="32"/>
      <c r="H250" s="32"/>
      <c r="I250" s="32"/>
      <c r="J250" s="9"/>
      <c r="K250" s="9"/>
      <c r="L250" s="9"/>
      <c r="M250" s="9"/>
      <c r="N250" s="9"/>
      <c r="O250" s="9"/>
    </row>
    <row r="251" spans="1:15" x14ac:dyDescent="0.25">
      <c r="A251" s="29">
        <v>249</v>
      </c>
      <c r="B251" s="9"/>
      <c r="C251" s="9"/>
      <c r="D251" s="9"/>
      <c r="E251" s="9"/>
      <c r="F251" s="9"/>
      <c r="G251" s="32"/>
      <c r="H251" s="32"/>
      <c r="I251" s="32"/>
      <c r="J251" s="9"/>
      <c r="K251" s="9"/>
      <c r="L251" s="9"/>
      <c r="M251" s="9"/>
      <c r="N251" s="9"/>
      <c r="O251" s="9"/>
    </row>
    <row r="252" spans="1:15" x14ac:dyDescent="0.25">
      <c r="A252" s="29">
        <v>250</v>
      </c>
      <c r="B252" s="9"/>
      <c r="C252" s="9"/>
      <c r="D252" s="9"/>
      <c r="E252" s="9"/>
      <c r="F252" s="9"/>
      <c r="G252" s="32"/>
      <c r="H252" s="32"/>
      <c r="I252" s="32"/>
      <c r="J252" s="9"/>
      <c r="K252" s="9"/>
      <c r="L252" s="9"/>
      <c r="M252" s="9"/>
      <c r="N252" s="9"/>
      <c r="O252" s="9"/>
    </row>
    <row r="253" spans="1:15" x14ac:dyDescent="0.25">
      <c r="A253" s="29">
        <v>251</v>
      </c>
      <c r="B253" s="9"/>
      <c r="C253" s="9"/>
      <c r="D253" s="9"/>
      <c r="E253" s="9"/>
      <c r="F253" s="9"/>
      <c r="G253" s="32"/>
      <c r="H253" s="32"/>
      <c r="I253" s="32"/>
      <c r="J253" s="9"/>
      <c r="K253" s="9"/>
      <c r="L253" s="9"/>
      <c r="M253" s="9"/>
      <c r="N253" s="9"/>
      <c r="O253" s="9"/>
    </row>
    <row r="254" spans="1:15" x14ac:dyDescent="0.25">
      <c r="A254" s="29">
        <v>252</v>
      </c>
      <c r="B254" s="9"/>
      <c r="C254" s="9"/>
      <c r="D254" s="9"/>
      <c r="E254" s="9"/>
      <c r="F254" s="9"/>
      <c r="G254" s="32"/>
      <c r="H254" s="32"/>
      <c r="I254" s="32"/>
      <c r="J254" s="9"/>
      <c r="K254" s="9"/>
      <c r="L254" s="9"/>
      <c r="M254" s="9"/>
      <c r="N254" s="9"/>
      <c r="O254" s="9"/>
    </row>
    <row r="255" spans="1:15" x14ac:dyDescent="0.25">
      <c r="A255" s="29">
        <v>253</v>
      </c>
      <c r="B255" s="9"/>
      <c r="C255" s="9"/>
      <c r="D255" s="9"/>
      <c r="E255" s="9"/>
      <c r="F255" s="9"/>
      <c r="G255" s="32"/>
      <c r="H255" s="32"/>
      <c r="I255" s="32"/>
      <c r="J255" s="9"/>
      <c r="K255" s="9"/>
      <c r="L255" s="9"/>
      <c r="M255" s="9"/>
      <c r="N255" s="9"/>
      <c r="O255" s="9"/>
    </row>
    <row r="256" spans="1:15" x14ac:dyDescent="0.25">
      <c r="A256" s="29">
        <v>254</v>
      </c>
      <c r="B256" s="9"/>
      <c r="C256" s="9"/>
      <c r="D256" s="9"/>
      <c r="E256" s="9"/>
      <c r="F256" s="9"/>
      <c r="G256" s="32"/>
      <c r="H256" s="32"/>
      <c r="I256" s="32"/>
      <c r="J256" s="9"/>
      <c r="K256" s="9"/>
      <c r="L256" s="9"/>
      <c r="M256" s="9"/>
      <c r="N256" s="9"/>
      <c r="O256" s="9"/>
    </row>
    <row r="257" spans="1:15" x14ac:dyDescent="0.25">
      <c r="A257" s="29">
        <v>255</v>
      </c>
      <c r="B257" s="9"/>
      <c r="C257" s="9"/>
      <c r="D257" s="9"/>
      <c r="E257" s="9"/>
      <c r="F257" s="9"/>
      <c r="G257" s="32"/>
      <c r="H257" s="32"/>
      <c r="I257" s="32"/>
      <c r="J257" s="9"/>
      <c r="K257" s="9"/>
      <c r="L257" s="9"/>
      <c r="M257" s="9"/>
      <c r="N257" s="9"/>
      <c r="O257" s="9"/>
    </row>
    <row r="258" spans="1:15" x14ac:dyDescent="0.25">
      <c r="A258" s="29">
        <v>256</v>
      </c>
      <c r="B258" s="9"/>
      <c r="C258" s="9"/>
      <c r="D258" s="9"/>
      <c r="E258" s="9"/>
      <c r="F258" s="9"/>
      <c r="G258" s="32"/>
      <c r="H258" s="32"/>
      <c r="I258" s="32"/>
      <c r="J258" s="9"/>
      <c r="K258" s="9"/>
      <c r="L258" s="9"/>
      <c r="M258" s="9"/>
      <c r="N258" s="9"/>
      <c r="O258" s="9"/>
    </row>
    <row r="259" spans="1:15" x14ac:dyDescent="0.25">
      <c r="A259" s="29">
        <v>257</v>
      </c>
      <c r="B259" s="9"/>
      <c r="C259" s="9"/>
      <c r="D259" s="9"/>
      <c r="E259" s="9"/>
      <c r="F259" s="9"/>
      <c r="G259" s="32"/>
      <c r="H259" s="32"/>
      <c r="I259" s="32"/>
      <c r="J259" s="9"/>
      <c r="K259" s="9"/>
      <c r="L259" s="9"/>
      <c r="M259" s="9"/>
      <c r="N259" s="9"/>
      <c r="O259" s="9"/>
    </row>
    <row r="260" spans="1:15" x14ac:dyDescent="0.25">
      <c r="A260" s="29">
        <v>258</v>
      </c>
      <c r="B260" s="9"/>
      <c r="C260" s="9"/>
      <c r="D260" s="9"/>
      <c r="E260" s="9"/>
      <c r="F260" s="9"/>
      <c r="G260" s="32"/>
      <c r="H260" s="32"/>
      <c r="I260" s="32"/>
      <c r="J260" s="9"/>
      <c r="K260" s="9"/>
      <c r="L260" s="9"/>
      <c r="M260" s="9"/>
      <c r="N260" s="9"/>
      <c r="O260" s="9"/>
    </row>
    <row r="261" spans="1:15" x14ac:dyDescent="0.25">
      <c r="A261" s="29">
        <v>259</v>
      </c>
      <c r="B261" s="9"/>
      <c r="C261" s="9"/>
      <c r="D261" s="9"/>
      <c r="E261" s="9"/>
      <c r="F261" s="9"/>
      <c r="G261" s="32"/>
      <c r="H261" s="32"/>
      <c r="I261" s="32"/>
      <c r="J261" s="9"/>
      <c r="K261" s="9"/>
      <c r="L261" s="9"/>
      <c r="M261" s="9"/>
      <c r="N261" s="9"/>
      <c r="O261" s="9"/>
    </row>
    <row r="262" spans="1:15" x14ac:dyDescent="0.25">
      <c r="A262" s="29">
        <v>260</v>
      </c>
      <c r="B262" s="9"/>
      <c r="C262" s="9"/>
      <c r="D262" s="9"/>
      <c r="E262" s="9"/>
      <c r="F262" s="9"/>
      <c r="G262" s="32"/>
      <c r="H262" s="32"/>
      <c r="I262" s="32"/>
      <c r="J262" s="9"/>
      <c r="K262" s="9"/>
      <c r="L262" s="9"/>
      <c r="M262" s="9"/>
      <c r="N262" s="9"/>
      <c r="O262" s="9"/>
    </row>
    <row r="263" spans="1:15" x14ac:dyDescent="0.25">
      <c r="A263" s="29">
        <v>261</v>
      </c>
      <c r="B263" s="9"/>
      <c r="C263" s="9"/>
      <c r="D263" s="9"/>
      <c r="E263" s="9"/>
      <c r="F263" s="9"/>
      <c r="G263" s="32"/>
      <c r="H263" s="32"/>
      <c r="I263" s="32"/>
      <c r="J263" s="9"/>
      <c r="K263" s="9"/>
      <c r="L263" s="9"/>
      <c r="M263" s="9"/>
      <c r="N263" s="9"/>
      <c r="O263" s="9"/>
    </row>
    <row r="264" spans="1:15" x14ac:dyDescent="0.25">
      <c r="A264" s="29">
        <v>262</v>
      </c>
      <c r="B264" s="9"/>
      <c r="C264" s="9"/>
      <c r="D264" s="9"/>
      <c r="E264" s="9"/>
      <c r="F264" s="9"/>
      <c r="G264" s="32"/>
      <c r="H264" s="32"/>
      <c r="I264" s="32"/>
      <c r="J264" s="9"/>
      <c r="K264" s="9"/>
      <c r="L264" s="9"/>
      <c r="M264" s="9"/>
      <c r="N264" s="9"/>
      <c r="O264" s="9"/>
    </row>
    <row r="265" spans="1:15" x14ac:dyDescent="0.25">
      <c r="A265" s="29">
        <v>263</v>
      </c>
      <c r="B265" s="9"/>
      <c r="C265" s="9"/>
      <c r="D265" s="9"/>
      <c r="E265" s="9"/>
      <c r="F265" s="9"/>
      <c r="G265" s="32"/>
      <c r="H265" s="32"/>
      <c r="I265" s="32"/>
      <c r="J265" s="9"/>
      <c r="K265" s="9"/>
      <c r="L265" s="9"/>
      <c r="M265" s="9"/>
      <c r="N265" s="9"/>
      <c r="O265" s="9"/>
    </row>
    <row r="266" spans="1:15" x14ac:dyDescent="0.25">
      <c r="A266" s="29">
        <v>264</v>
      </c>
      <c r="B266" s="9"/>
      <c r="C266" s="9"/>
      <c r="D266" s="9"/>
      <c r="E266" s="9"/>
      <c r="F266" s="9"/>
      <c r="G266" s="32"/>
      <c r="H266" s="32"/>
      <c r="I266" s="32"/>
      <c r="J266" s="9"/>
      <c r="K266" s="9"/>
      <c r="L266" s="9"/>
      <c r="M266" s="9"/>
      <c r="N266" s="9"/>
      <c r="O266" s="9"/>
    </row>
    <row r="267" spans="1:15" x14ac:dyDescent="0.25">
      <c r="A267" s="29">
        <v>265</v>
      </c>
      <c r="B267" s="9"/>
      <c r="C267" s="9"/>
      <c r="D267" s="9"/>
      <c r="E267" s="9"/>
      <c r="F267" s="9"/>
      <c r="G267" s="32"/>
      <c r="H267" s="32"/>
      <c r="I267" s="32"/>
      <c r="J267" s="9"/>
      <c r="K267" s="9"/>
      <c r="L267" s="9"/>
      <c r="M267" s="9"/>
      <c r="N267" s="9"/>
      <c r="O267" s="9"/>
    </row>
    <row r="268" spans="1:15" x14ac:dyDescent="0.25">
      <c r="A268" s="29">
        <v>266</v>
      </c>
      <c r="B268" s="9"/>
      <c r="C268" s="9"/>
      <c r="D268" s="9"/>
      <c r="E268" s="9"/>
      <c r="F268" s="9"/>
      <c r="G268" s="32"/>
      <c r="H268" s="32"/>
      <c r="I268" s="32"/>
      <c r="J268" s="9"/>
      <c r="K268" s="9"/>
      <c r="L268" s="9"/>
      <c r="M268" s="9"/>
      <c r="N268" s="9"/>
      <c r="O268" s="9"/>
    </row>
    <row r="269" spans="1:15" x14ac:dyDescent="0.25">
      <c r="A269" s="29">
        <v>267</v>
      </c>
      <c r="B269" s="9"/>
      <c r="C269" s="9"/>
      <c r="D269" s="9"/>
      <c r="E269" s="9"/>
      <c r="F269" s="9"/>
      <c r="G269" s="32"/>
      <c r="H269" s="32"/>
      <c r="I269" s="32"/>
      <c r="J269" s="9"/>
      <c r="K269" s="9"/>
      <c r="L269" s="9"/>
      <c r="M269" s="9"/>
      <c r="N269" s="9"/>
      <c r="O269" s="9"/>
    </row>
    <row r="270" spans="1:15" x14ac:dyDescent="0.25">
      <c r="A270" s="29">
        <v>268</v>
      </c>
      <c r="B270" s="9"/>
      <c r="C270" s="9"/>
      <c r="D270" s="9"/>
      <c r="E270" s="9"/>
      <c r="F270" s="9"/>
      <c r="G270" s="32"/>
      <c r="H270" s="32"/>
      <c r="I270" s="32"/>
      <c r="J270" s="9"/>
      <c r="K270" s="9"/>
      <c r="L270" s="9"/>
      <c r="M270" s="9"/>
      <c r="N270" s="9"/>
      <c r="O270" s="9"/>
    </row>
    <row r="271" spans="1:15" x14ac:dyDescent="0.25">
      <c r="A271" s="29">
        <v>269</v>
      </c>
      <c r="B271" s="9"/>
      <c r="C271" s="9"/>
      <c r="D271" s="9"/>
      <c r="E271" s="9"/>
      <c r="F271" s="9"/>
      <c r="G271" s="32"/>
      <c r="H271" s="32"/>
      <c r="I271" s="32"/>
      <c r="J271" s="9"/>
      <c r="K271" s="9"/>
      <c r="L271" s="9"/>
      <c r="M271" s="9"/>
      <c r="N271" s="9"/>
      <c r="O271" s="9"/>
    </row>
    <row r="272" spans="1:15" x14ac:dyDescent="0.25">
      <c r="A272" s="29">
        <v>270</v>
      </c>
      <c r="B272" s="9"/>
      <c r="C272" s="9"/>
      <c r="D272" s="9"/>
      <c r="E272" s="9"/>
      <c r="F272" s="9"/>
      <c r="G272" s="32"/>
      <c r="H272" s="32"/>
      <c r="I272" s="32"/>
      <c r="J272" s="9"/>
      <c r="K272" s="9"/>
      <c r="L272" s="9"/>
      <c r="M272" s="9"/>
      <c r="N272" s="9"/>
      <c r="O272" s="9"/>
    </row>
    <row r="273" spans="1:15" x14ac:dyDescent="0.25">
      <c r="A273" s="29">
        <v>271</v>
      </c>
      <c r="B273" s="9"/>
      <c r="C273" s="9"/>
      <c r="D273" s="9"/>
      <c r="E273" s="9"/>
      <c r="F273" s="9"/>
      <c r="G273" s="32"/>
      <c r="H273" s="32"/>
      <c r="I273" s="32"/>
      <c r="J273" s="9"/>
      <c r="K273" s="9"/>
      <c r="L273" s="9"/>
      <c r="M273" s="9"/>
      <c r="N273" s="9"/>
      <c r="O273" s="9"/>
    </row>
    <row r="274" spans="1:15" x14ac:dyDescent="0.25">
      <c r="A274" s="29">
        <v>272</v>
      </c>
      <c r="B274" s="9"/>
      <c r="C274" s="9"/>
      <c r="D274" s="9"/>
      <c r="E274" s="9"/>
      <c r="F274" s="9"/>
      <c r="G274" s="32"/>
      <c r="H274" s="32"/>
      <c r="I274" s="32"/>
      <c r="J274" s="9"/>
      <c r="K274" s="9"/>
      <c r="L274" s="9"/>
      <c r="M274" s="9"/>
      <c r="N274" s="9"/>
      <c r="O274" s="9"/>
    </row>
    <row r="275" spans="1:15" x14ac:dyDescent="0.25">
      <c r="A275" s="29">
        <v>273</v>
      </c>
      <c r="B275" s="9"/>
      <c r="C275" s="9"/>
      <c r="D275" s="9"/>
      <c r="E275" s="9"/>
      <c r="F275" s="9"/>
      <c r="G275" s="32"/>
      <c r="H275" s="32"/>
      <c r="I275" s="32"/>
      <c r="J275" s="9"/>
      <c r="K275" s="9"/>
      <c r="L275" s="9"/>
      <c r="M275" s="9"/>
      <c r="N275" s="9"/>
      <c r="O275" s="9"/>
    </row>
    <row r="276" spans="1:15" x14ac:dyDescent="0.25">
      <c r="A276" s="29">
        <v>274</v>
      </c>
      <c r="B276" s="9"/>
      <c r="C276" s="9"/>
      <c r="D276" s="9"/>
      <c r="E276" s="9"/>
      <c r="F276" s="9"/>
      <c r="G276" s="32"/>
      <c r="H276" s="32"/>
      <c r="I276" s="32"/>
      <c r="J276" s="9"/>
      <c r="K276" s="9"/>
      <c r="L276" s="9"/>
      <c r="M276" s="9"/>
      <c r="N276" s="9"/>
      <c r="O276" s="9"/>
    </row>
    <row r="277" spans="1:15" x14ac:dyDescent="0.25">
      <c r="A277" s="29">
        <v>275</v>
      </c>
      <c r="B277" s="9"/>
      <c r="C277" s="9"/>
      <c r="D277" s="9"/>
      <c r="E277" s="9"/>
      <c r="F277" s="9"/>
      <c r="G277" s="32"/>
      <c r="H277" s="32"/>
      <c r="I277" s="32"/>
      <c r="J277" s="9"/>
      <c r="K277" s="9"/>
      <c r="L277" s="9"/>
      <c r="M277" s="9"/>
      <c r="N277" s="9"/>
      <c r="O277" s="9"/>
    </row>
    <row r="278" spans="1:15" x14ac:dyDescent="0.25">
      <c r="A278" s="29">
        <v>276</v>
      </c>
      <c r="B278" s="9"/>
      <c r="C278" s="9"/>
      <c r="D278" s="9"/>
      <c r="E278" s="9"/>
      <c r="F278" s="9"/>
      <c r="G278" s="32"/>
      <c r="H278" s="32"/>
      <c r="I278" s="32"/>
      <c r="J278" s="9"/>
      <c r="K278" s="9"/>
      <c r="L278" s="9"/>
      <c r="M278" s="9"/>
      <c r="N278" s="9"/>
      <c r="O278" s="9"/>
    </row>
    <row r="279" spans="1:15" x14ac:dyDescent="0.25">
      <c r="A279" s="29">
        <v>277</v>
      </c>
      <c r="B279" s="9"/>
      <c r="C279" s="9"/>
      <c r="D279" s="9"/>
      <c r="E279" s="9"/>
      <c r="F279" s="9"/>
      <c r="G279" s="32"/>
      <c r="H279" s="32"/>
      <c r="I279" s="32"/>
      <c r="J279" s="9"/>
      <c r="K279" s="9"/>
      <c r="L279" s="9"/>
      <c r="M279" s="9"/>
      <c r="N279" s="9"/>
      <c r="O279" s="9"/>
    </row>
    <row r="280" spans="1:15" x14ac:dyDescent="0.25">
      <c r="A280" s="29">
        <v>278</v>
      </c>
      <c r="B280" s="9"/>
      <c r="C280" s="9"/>
      <c r="D280" s="9"/>
      <c r="E280" s="9"/>
      <c r="F280" s="9"/>
      <c r="G280" s="32"/>
      <c r="H280" s="32"/>
      <c r="I280" s="32"/>
      <c r="J280" s="9"/>
      <c r="K280" s="9"/>
      <c r="L280" s="9"/>
      <c r="M280" s="9"/>
      <c r="N280" s="9"/>
      <c r="O280" s="9"/>
    </row>
    <row r="281" spans="1:15" x14ac:dyDescent="0.25">
      <c r="A281" s="29">
        <v>279</v>
      </c>
      <c r="B281" s="9"/>
      <c r="C281" s="9"/>
      <c r="D281" s="9"/>
      <c r="E281" s="9"/>
      <c r="F281" s="9"/>
      <c r="G281" s="32"/>
      <c r="H281" s="32"/>
      <c r="I281" s="32"/>
      <c r="J281" s="9"/>
      <c r="K281" s="9"/>
      <c r="L281" s="9"/>
      <c r="M281" s="9"/>
      <c r="N281" s="9"/>
      <c r="O281" s="9"/>
    </row>
    <row r="282" spans="1:15" x14ac:dyDescent="0.25">
      <c r="A282" s="29">
        <v>280</v>
      </c>
      <c r="B282" s="9"/>
      <c r="C282" s="9"/>
      <c r="D282" s="9"/>
      <c r="E282" s="9"/>
      <c r="F282" s="9"/>
      <c r="G282" s="32"/>
      <c r="H282" s="32"/>
      <c r="I282" s="32"/>
      <c r="J282" s="9"/>
      <c r="K282" s="9"/>
      <c r="L282" s="9"/>
      <c r="M282" s="9"/>
      <c r="N282" s="9"/>
      <c r="O282" s="9"/>
    </row>
    <row r="283" spans="1:15" x14ac:dyDescent="0.25">
      <c r="A283" s="29">
        <v>281</v>
      </c>
      <c r="B283" s="9"/>
      <c r="C283" s="9"/>
      <c r="D283" s="9"/>
      <c r="E283" s="9"/>
      <c r="F283" s="9"/>
      <c r="G283" s="32"/>
      <c r="H283" s="32"/>
      <c r="I283" s="32"/>
      <c r="J283" s="9"/>
      <c r="K283" s="9"/>
      <c r="L283" s="9"/>
      <c r="M283" s="9"/>
      <c r="N283" s="9"/>
      <c r="O283" s="9"/>
    </row>
    <row r="284" spans="1:15" x14ac:dyDescent="0.25">
      <c r="A284" s="29">
        <v>282</v>
      </c>
      <c r="B284" s="9"/>
      <c r="C284" s="9"/>
      <c r="D284" s="9"/>
      <c r="E284" s="9"/>
      <c r="F284" s="9"/>
      <c r="G284" s="32"/>
      <c r="H284" s="32"/>
      <c r="I284" s="32"/>
      <c r="J284" s="9"/>
      <c r="K284" s="9"/>
      <c r="L284" s="9"/>
      <c r="M284" s="9"/>
      <c r="N284" s="9"/>
      <c r="O284" s="9"/>
    </row>
    <row r="285" spans="1:15" x14ac:dyDescent="0.25">
      <c r="A285" s="29">
        <v>283</v>
      </c>
      <c r="B285" s="9"/>
      <c r="C285" s="9"/>
      <c r="D285" s="9"/>
      <c r="E285" s="9"/>
      <c r="F285" s="9"/>
      <c r="G285" s="32"/>
      <c r="H285" s="32"/>
      <c r="I285" s="32"/>
      <c r="J285" s="9"/>
      <c r="K285" s="9"/>
      <c r="L285" s="9"/>
      <c r="M285" s="9"/>
      <c r="N285" s="9"/>
      <c r="O285" s="9"/>
    </row>
    <row r="286" spans="1:15" x14ac:dyDescent="0.25">
      <c r="A286" s="29">
        <v>284</v>
      </c>
      <c r="B286" s="9"/>
      <c r="C286" s="9"/>
      <c r="D286" s="9"/>
      <c r="E286" s="9"/>
      <c r="F286" s="9"/>
      <c r="G286" s="32"/>
      <c r="H286" s="32"/>
      <c r="I286" s="32"/>
      <c r="J286" s="9"/>
      <c r="K286" s="9"/>
      <c r="L286" s="9"/>
      <c r="M286" s="9"/>
      <c r="N286" s="9"/>
      <c r="O286" s="9"/>
    </row>
    <row r="287" spans="1:15" x14ac:dyDescent="0.25">
      <c r="A287" s="29">
        <v>285</v>
      </c>
      <c r="B287" s="9"/>
      <c r="C287" s="9"/>
      <c r="D287" s="9"/>
      <c r="E287" s="9"/>
      <c r="F287" s="9"/>
      <c r="G287" s="32"/>
      <c r="H287" s="32"/>
      <c r="I287" s="32"/>
      <c r="J287" s="9"/>
      <c r="K287" s="9"/>
      <c r="L287" s="9"/>
      <c r="M287" s="9"/>
      <c r="N287" s="9"/>
      <c r="O287" s="9"/>
    </row>
    <row r="288" spans="1:15" x14ac:dyDescent="0.25">
      <c r="A288" s="29">
        <v>286</v>
      </c>
      <c r="B288" s="9"/>
      <c r="C288" s="9"/>
      <c r="D288" s="9"/>
      <c r="E288" s="9"/>
      <c r="F288" s="9"/>
      <c r="G288" s="32"/>
      <c r="H288" s="32"/>
      <c r="I288" s="32"/>
      <c r="J288" s="9"/>
      <c r="K288" s="9"/>
      <c r="L288" s="9"/>
      <c r="M288" s="9"/>
      <c r="N288" s="9"/>
      <c r="O288" s="9"/>
    </row>
    <row r="289" spans="1:15" x14ac:dyDescent="0.25">
      <c r="A289" s="29">
        <v>287</v>
      </c>
      <c r="B289" s="9"/>
      <c r="C289" s="9"/>
      <c r="D289" s="9"/>
      <c r="E289" s="9"/>
      <c r="F289" s="9"/>
      <c r="G289" s="32"/>
      <c r="H289" s="32"/>
      <c r="I289" s="32"/>
      <c r="J289" s="9"/>
      <c r="K289" s="9"/>
      <c r="L289" s="9"/>
      <c r="M289" s="9"/>
      <c r="N289" s="9"/>
      <c r="O289" s="9"/>
    </row>
    <row r="290" spans="1:15" x14ac:dyDescent="0.25">
      <c r="A290" s="29">
        <v>288</v>
      </c>
      <c r="B290" s="9"/>
      <c r="C290" s="9"/>
      <c r="D290" s="9"/>
      <c r="E290" s="9"/>
      <c r="F290" s="9"/>
      <c r="G290" s="32"/>
      <c r="H290" s="32"/>
      <c r="I290" s="32"/>
      <c r="J290" s="9"/>
      <c r="K290" s="9"/>
      <c r="L290" s="9"/>
      <c r="M290" s="9"/>
      <c r="N290" s="9"/>
      <c r="O290" s="9"/>
    </row>
    <row r="291" spans="1:15" x14ac:dyDescent="0.25">
      <c r="A291" s="29">
        <v>289</v>
      </c>
      <c r="B291" s="9"/>
      <c r="C291" s="9"/>
      <c r="D291" s="9"/>
      <c r="E291" s="9"/>
      <c r="F291" s="9"/>
      <c r="G291" s="32"/>
      <c r="H291" s="32"/>
      <c r="I291" s="32"/>
      <c r="J291" s="9"/>
      <c r="K291" s="9"/>
      <c r="L291" s="9"/>
      <c r="M291" s="9"/>
      <c r="N291" s="9"/>
      <c r="O291" s="9"/>
    </row>
    <row r="292" spans="1:15" x14ac:dyDescent="0.25">
      <c r="A292" s="29">
        <v>290</v>
      </c>
      <c r="B292" s="9"/>
      <c r="C292" s="9"/>
      <c r="D292" s="9"/>
      <c r="E292" s="9"/>
      <c r="F292" s="9"/>
      <c r="G292" s="32"/>
      <c r="H292" s="32"/>
      <c r="I292" s="32"/>
      <c r="J292" s="9"/>
      <c r="K292" s="9"/>
      <c r="L292" s="9"/>
      <c r="M292" s="9"/>
      <c r="N292" s="9"/>
      <c r="O292" s="9"/>
    </row>
    <row r="293" spans="1:15" x14ac:dyDescent="0.25">
      <c r="A293" s="29">
        <v>291</v>
      </c>
      <c r="B293" s="9"/>
      <c r="C293" s="9"/>
      <c r="D293" s="9"/>
      <c r="E293" s="9"/>
      <c r="F293" s="9"/>
      <c r="G293" s="32"/>
      <c r="H293" s="32"/>
      <c r="I293" s="32"/>
      <c r="J293" s="9"/>
      <c r="K293" s="9"/>
      <c r="L293" s="9"/>
      <c r="M293" s="9"/>
      <c r="N293" s="9"/>
      <c r="O293" s="9"/>
    </row>
    <row r="294" spans="1:15" x14ac:dyDescent="0.25">
      <c r="A294" s="29">
        <v>292</v>
      </c>
      <c r="B294" s="9"/>
      <c r="C294" s="9"/>
      <c r="D294" s="9"/>
      <c r="E294" s="9"/>
      <c r="F294" s="9"/>
      <c r="G294" s="32"/>
      <c r="H294" s="32"/>
      <c r="I294" s="32"/>
      <c r="J294" s="9"/>
      <c r="K294" s="9"/>
      <c r="L294" s="9"/>
      <c r="M294" s="9"/>
      <c r="N294" s="9"/>
      <c r="O294" s="9"/>
    </row>
    <row r="295" spans="1:15" x14ac:dyDescent="0.25">
      <c r="A295" s="29">
        <v>293</v>
      </c>
      <c r="B295" s="9"/>
      <c r="C295" s="9"/>
      <c r="D295" s="9"/>
      <c r="E295" s="9"/>
      <c r="F295" s="9"/>
      <c r="G295" s="32"/>
      <c r="H295" s="32"/>
      <c r="I295" s="32"/>
      <c r="J295" s="9"/>
      <c r="K295" s="9"/>
      <c r="L295" s="9"/>
      <c r="M295" s="9"/>
      <c r="N295" s="9"/>
      <c r="O295" s="9"/>
    </row>
    <row r="296" spans="1:15" x14ac:dyDescent="0.25">
      <c r="A296" s="29">
        <v>294</v>
      </c>
      <c r="B296" s="9"/>
      <c r="C296" s="9"/>
      <c r="D296" s="9"/>
      <c r="E296" s="9"/>
      <c r="F296" s="9"/>
      <c r="G296" s="32"/>
      <c r="H296" s="32"/>
      <c r="I296" s="32"/>
      <c r="J296" s="9"/>
      <c r="K296" s="9"/>
      <c r="L296" s="9"/>
      <c r="M296" s="9"/>
      <c r="N296" s="9"/>
      <c r="O296" s="9"/>
    </row>
    <row r="297" spans="1:15" x14ac:dyDescent="0.25">
      <c r="A297" s="29">
        <v>295</v>
      </c>
      <c r="B297" s="9"/>
      <c r="C297" s="9"/>
      <c r="D297" s="9"/>
      <c r="E297" s="9"/>
      <c r="F297" s="9"/>
      <c r="G297" s="32"/>
      <c r="H297" s="32"/>
      <c r="I297" s="32"/>
      <c r="J297" s="9"/>
      <c r="K297" s="9"/>
      <c r="L297" s="9"/>
      <c r="M297" s="9"/>
      <c r="N297" s="9"/>
      <c r="O297" s="9"/>
    </row>
    <row r="298" spans="1:15" x14ac:dyDescent="0.25">
      <c r="A298" s="29">
        <v>296</v>
      </c>
      <c r="B298" s="9"/>
      <c r="C298" s="9"/>
      <c r="D298" s="9"/>
      <c r="E298" s="9"/>
      <c r="F298" s="9"/>
      <c r="G298" s="32"/>
      <c r="H298" s="32"/>
      <c r="I298" s="32"/>
      <c r="J298" s="9"/>
      <c r="K298" s="9"/>
      <c r="L298" s="9"/>
      <c r="M298" s="9"/>
      <c r="N298" s="9"/>
      <c r="O298" s="9"/>
    </row>
    <row r="299" spans="1:15" x14ac:dyDescent="0.25">
      <c r="A299" s="29">
        <v>297</v>
      </c>
      <c r="B299" s="9"/>
      <c r="C299" s="9"/>
      <c r="D299" s="9"/>
      <c r="E299" s="9"/>
      <c r="F299" s="9"/>
      <c r="G299" s="32"/>
      <c r="H299" s="32"/>
      <c r="I299" s="32"/>
      <c r="J299" s="9"/>
      <c r="K299" s="9"/>
      <c r="L299" s="9"/>
      <c r="M299" s="9"/>
      <c r="N299" s="9"/>
      <c r="O299" s="9"/>
    </row>
    <row r="300" spans="1:15" x14ac:dyDescent="0.25">
      <c r="A300" s="29">
        <v>298</v>
      </c>
      <c r="B300" s="9"/>
      <c r="C300" s="9"/>
      <c r="D300" s="9"/>
      <c r="E300" s="9"/>
      <c r="F300" s="9"/>
      <c r="G300" s="32"/>
      <c r="H300" s="32"/>
      <c r="I300" s="32"/>
      <c r="J300" s="9"/>
      <c r="K300" s="9"/>
      <c r="L300" s="9"/>
      <c r="M300" s="9"/>
      <c r="N300" s="9"/>
      <c r="O300" s="9"/>
    </row>
    <row r="301" spans="1:15" x14ac:dyDescent="0.25">
      <c r="A301" s="29">
        <v>299</v>
      </c>
      <c r="B301" s="9"/>
      <c r="C301" s="9"/>
      <c r="D301" s="9"/>
      <c r="E301" s="9"/>
      <c r="F301" s="9"/>
      <c r="G301" s="32"/>
      <c r="H301" s="32"/>
      <c r="I301" s="32"/>
      <c r="J301" s="9"/>
      <c r="K301" s="9"/>
      <c r="L301" s="9"/>
      <c r="M301" s="9"/>
      <c r="N301" s="9"/>
      <c r="O301" s="9"/>
    </row>
    <row r="302" spans="1:15" x14ac:dyDescent="0.25">
      <c r="A302" s="29">
        <v>300</v>
      </c>
      <c r="B302" s="9"/>
      <c r="C302" s="9"/>
      <c r="D302" s="9"/>
      <c r="E302" s="9"/>
      <c r="F302" s="9"/>
      <c r="G302" s="32"/>
      <c r="H302" s="32"/>
      <c r="I302" s="32"/>
      <c r="J302" s="9"/>
      <c r="K302" s="9"/>
      <c r="L302" s="9"/>
      <c r="M302" s="9"/>
      <c r="N302" s="9"/>
      <c r="O302" s="9"/>
    </row>
    <row r="303" spans="1:15" x14ac:dyDescent="0.25">
      <c r="A303" s="29">
        <v>301</v>
      </c>
      <c r="B303" s="9"/>
      <c r="C303" s="9"/>
      <c r="D303" s="9"/>
      <c r="E303" s="9"/>
      <c r="F303" s="9"/>
      <c r="G303" s="32"/>
      <c r="H303" s="32"/>
      <c r="I303" s="32"/>
      <c r="J303" s="9"/>
      <c r="K303" s="9"/>
      <c r="L303" s="9"/>
      <c r="M303" s="9"/>
      <c r="N303" s="9"/>
      <c r="O303" s="9"/>
    </row>
    <row r="304" spans="1:15" x14ac:dyDescent="0.25">
      <c r="A304" s="29">
        <v>302</v>
      </c>
      <c r="B304" s="9"/>
      <c r="C304" s="9"/>
      <c r="D304" s="9"/>
      <c r="E304" s="9"/>
      <c r="F304" s="9"/>
      <c r="G304" s="32"/>
      <c r="H304" s="32"/>
      <c r="I304" s="32"/>
      <c r="J304" s="9"/>
      <c r="K304" s="9"/>
      <c r="L304" s="9"/>
      <c r="M304" s="9"/>
      <c r="N304" s="9"/>
      <c r="O304" s="9"/>
    </row>
    <row r="305" spans="1:15" x14ac:dyDescent="0.25">
      <c r="A305" s="29">
        <v>303</v>
      </c>
      <c r="B305" s="9"/>
      <c r="C305" s="9"/>
      <c r="D305" s="9"/>
      <c r="E305" s="9"/>
      <c r="F305" s="9"/>
      <c r="G305" s="32"/>
      <c r="H305" s="32"/>
      <c r="I305" s="32"/>
      <c r="J305" s="9"/>
      <c r="K305" s="9"/>
      <c r="L305" s="9"/>
      <c r="M305" s="9"/>
      <c r="N305" s="9"/>
      <c r="O305" s="9"/>
    </row>
    <row r="306" spans="1:15" x14ac:dyDescent="0.25">
      <c r="A306" s="29">
        <v>304</v>
      </c>
      <c r="B306" s="9"/>
      <c r="C306" s="9"/>
      <c r="D306" s="9"/>
      <c r="E306" s="9"/>
      <c r="F306" s="9"/>
      <c r="G306" s="32"/>
      <c r="H306" s="32"/>
      <c r="I306" s="32"/>
      <c r="J306" s="9"/>
      <c r="K306" s="9"/>
      <c r="L306" s="9"/>
      <c r="M306" s="9"/>
      <c r="N306" s="9"/>
      <c r="O306" s="9"/>
    </row>
    <row r="307" spans="1:15" x14ac:dyDescent="0.25">
      <c r="A307" s="29">
        <v>305</v>
      </c>
      <c r="B307" s="9"/>
      <c r="C307" s="9"/>
      <c r="D307" s="9"/>
      <c r="E307" s="9"/>
      <c r="F307" s="9"/>
      <c r="G307" s="32"/>
      <c r="H307" s="32"/>
      <c r="I307" s="32"/>
      <c r="J307" s="9"/>
      <c r="K307" s="9"/>
      <c r="L307" s="9"/>
      <c r="M307" s="9"/>
      <c r="N307" s="9"/>
      <c r="O307" s="9"/>
    </row>
    <row r="308" spans="1:15" x14ac:dyDescent="0.25">
      <c r="A308" s="29">
        <v>306</v>
      </c>
      <c r="B308" s="9"/>
      <c r="C308" s="9"/>
      <c r="D308" s="9"/>
      <c r="E308" s="9"/>
      <c r="F308" s="9"/>
      <c r="G308" s="32"/>
      <c r="H308" s="32"/>
      <c r="I308" s="32"/>
      <c r="J308" s="9"/>
      <c r="K308" s="9"/>
      <c r="L308" s="9"/>
      <c r="M308" s="9"/>
      <c r="N308" s="9"/>
      <c r="O308" s="9"/>
    </row>
    <row r="309" spans="1:15" x14ac:dyDescent="0.25">
      <c r="A309" s="29">
        <v>307</v>
      </c>
      <c r="B309" s="9"/>
      <c r="C309" s="9"/>
      <c r="D309" s="9"/>
      <c r="E309" s="9"/>
      <c r="F309" s="9"/>
      <c r="G309" s="32"/>
      <c r="H309" s="32"/>
      <c r="I309" s="32"/>
      <c r="J309" s="9"/>
      <c r="K309" s="9"/>
      <c r="L309" s="9"/>
      <c r="M309" s="9"/>
      <c r="N309" s="9"/>
      <c r="O309" s="9"/>
    </row>
    <row r="310" spans="1:15" x14ac:dyDescent="0.25">
      <c r="A310" s="29">
        <v>308</v>
      </c>
      <c r="B310" s="9"/>
      <c r="C310" s="9"/>
      <c r="D310" s="9"/>
      <c r="E310" s="9"/>
      <c r="F310" s="9"/>
      <c r="G310" s="32"/>
      <c r="H310" s="32"/>
      <c r="I310" s="32"/>
      <c r="J310" s="9"/>
      <c r="K310" s="9"/>
      <c r="L310" s="9"/>
      <c r="M310" s="9"/>
      <c r="N310" s="9"/>
      <c r="O310" s="9"/>
    </row>
    <row r="311" spans="1:15" x14ac:dyDescent="0.25">
      <c r="A311" s="29">
        <v>309</v>
      </c>
      <c r="B311" s="9"/>
      <c r="C311" s="9"/>
      <c r="D311" s="9"/>
      <c r="E311" s="9"/>
      <c r="F311" s="9"/>
      <c r="G311" s="32"/>
      <c r="H311" s="32"/>
      <c r="I311" s="32"/>
      <c r="J311" s="9"/>
      <c r="K311" s="9"/>
      <c r="L311" s="9"/>
      <c r="M311" s="9"/>
      <c r="N311" s="9"/>
      <c r="O311" s="9"/>
    </row>
    <row r="312" spans="1:15" x14ac:dyDescent="0.25">
      <c r="A312" s="29">
        <v>310</v>
      </c>
      <c r="B312" s="9"/>
      <c r="C312" s="9"/>
      <c r="D312" s="9"/>
      <c r="E312" s="9"/>
      <c r="F312" s="9"/>
      <c r="G312" s="32"/>
      <c r="H312" s="32"/>
      <c r="I312" s="32"/>
      <c r="J312" s="9"/>
      <c r="K312" s="9"/>
      <c r="L312" s="9"/>
      <c r="M312" s="9"/>
      <c r="N312" s="9"/>
      <c r="O312" s="9"/>
    </row>
    <row r="313" spans="1:15" x14ac:dyDescent="0.25">
      <c r="A313" s="29">
        <v>311</v>
      </c>
      <c r="B313" s="9"/>
      <c r="C313" s="9"/>
      <c r="D313" s="9"/>
      <c r="E313" s="9"/>
      <c r="F313" s="9"/>
      <c r="G313" s="32"/>
      <c r="H313" s="32"/>
      <c r="I313" s="32"/>
      <c r="J313" s="9"/>
      <c r="K313" s="9"/>
      <c r="L313" s="9"/>
      <c r="M313" s="9"/>
      <c r="N313" s="9"/>
      <c r="O313" s="9"/>
    </row>
    <row r="314" spans="1:15" x14ac:dyDescent="0.25">
      <c r="A314" s="29">
        <v>312</v>
      </c>
      <c r="B314" s="9"/>
      <c r="C314" s="9"/>
      <c r="D314" s="9"/>
      <c r="E314" s="9"/>
      <c r="F314" s="9"/>
      <c r="G314" s="32"/>
      <c r="H314" s="32"/>
      <c r="I314" s="32"/>
      <c r="J314" s="9"/>
      <c r="K314" s="9"/>
      <c r="L314" s="9"/>
      <c r="M314" s="9"/>
      <c r="N314" s="9"/>
      <c r="O314" s="9"/>
    </row>
    <row r="315" spans="1:15" x14ac:dyDescent="0.25">
      <c r="A315" s="29">
        <v>313</v>
      </c>
      <c r="B315" s="9"/>
      <c r="C315" s="9"/>
      <c r="D315" s="9"/>
      <c r="E315" s="9"/>
      <c r="F315" s="9"/>
      <c r="G315" s="32"/>
      <c r="H315" s="32"/>
      <c r="I315" s="32"/>
      <c r="J315" s="9"/>
      <c r="K315" s="9"/>
      <c r="L315" s="9"/>
      <c r="M315" s="9"/>
      <c r="N315" s="9"/>
      <c r="O315" s="9"/>
    </row>
    <row r="316" spans="1:15" x14ac:dyDescent="0.25">
      <c r="A316" s="29">
        <v>314</v>
      </c>
      <c r="B316" s="9"/>
      <c r="C316" s="9"/>
      <c r="D316" s="9"/>
      <c r="E316" s="9"/>
      <c r="F316" s="9"/>
      <c r="G316" s="32"/>
      <c r="H316" s="32"/>
      <c r="I316" s="32"/>
      <c r="J316" s="9"/>
      <c r="K316" s="9"/>
      <c r="L316" s="9"/>
      <c r="M316" s="9"/>
      <c r="N316" s="9"/>
      <c r="O316" s="9"/>
    </row>
    <row r="317" spans="1:15" x14ac:dyDescent="0.25">
      <c r="A317" s="29">
        <v>315</v>
      </c>
      <c r="B317" s="9"/>
      <c r="C317" s="9"/>
      <c r="D317" s="9"/>
      <c r="E317" s="9"/>
      <c r="F317" s="9"/>
      <c r="G317" s="32"/>
      <c r="H317" s="32"/>
      <c r="I317" s="32"/>
      <c r="J317" s="9"/>
      <c r="K317" s="9"/>
      <c r="L317" s="9"/>
      <c r="M317" s="9"/>
      <c r="N317" s="9"/>
      <c r="O317" s="9"/>
    </row>
    <row r="318" spans="1:15" x14ac:dyDescent="0.25">
      <c r="A318" s="29">
        <v>316</v>
      </c>
      <c r="B318" s="9"/>
      <c r="C318" s="9"/>
      <c r="D318" s="9"/>
      <c r="E318" s="9"/>
      <c r="F318" s="9"/>
      <c r="G318" s="32"/>
      <c r="H318" s="32"/>
      <c r="I318" s="32"/>
      <c r="J318" s="9"/>
      <c r="K318" s="9"/>
      <c r="L318" s="9"/>
      <c r="M318" s="9"/>
      <c r="N318" s="9"/>
      <c r="O318" s="9"/>
    </row>
    <row r="319" spans="1:15" x14ac:dyDescent="0.25">
      <c r="A319" s="29">
        <v>317</v>
      </c>
      <c r="B319" s="9"/>
      <c r="C319" s="9"/>
      <c r="D319" s="9"/>
      <c r="E319" s="9"/>
      <c r="F319" s="9"/>
      <c r="G319" s="32"/>
      <c r="H319" s="32"/>
      <c r="I319" s="32"/>
      <c r="J319" s="9"/>
      <c r="K319" s="9"/>
      <c r="L319" s="9"/>
      <c r="M319" s="9"/>
      <c r="N319" s="9"/>
      <c r="O319" s="9"/>
    </row>
    <row r="320" spans="1:15" x14ac:dyDescent="0.25">
      <c r="A320" s="29">
        <v>318</v>
      </c>
      <c r="B320" s="9"/>
      <c r="C320" s="9"/>
      <c r="D320" s="9"/>
      <c r="E320" s="9"/>
      <c r="F320" s="9"/>
      <c r="G320" s="32"/>
      <c r="H320" s="32"/>
      <c r="I320" s="32"/>
      <c r="J320" s="9"/>
      <c r="K320" s="9"/>
      <c r="L320" s="9"/>
      <c r="M320" s="9"/>
      <c r="N320" s="9"/>
      <c r="O320" s="9"/>
    </row>
    <row r="321" spans="1:15" x14ac:dyDescent="0.25">
      <c r="A321" s="29">
        <v>319</v>
      </c>
      <c r="B321" s="9"/>
      <c r="C321" s="9"/>
      <c r="D321" s="9"/>
      <c r="E321" s="9"/>
      <c r="F321" s="9"/>
      <c r="G321" s="32"/>
      <c r="H321" s="32"/>
      <c r="I321" s="32"/>
      <c r="J321" s="9"/>
      <c r="K321" s="9"/>
      <c r="L321" s="9"/>
      <c r="M321" s="9"/>
      <c r="N321" s="9"/>
      <c r="O321" s="9"/>
    </row>
    <row r="322" spans="1:15" x14ac:dyDescent="0.25">
      <c r="A322" s="29">
        <v>320</v>
      </c>
      <c r="B322" s="9"/>
      <c r="C322" s="9"/>
      <c r="D322" s="9"/>
      <c r="E322" s="9"/>
      <c r="F322" s="9"/>
      <c r="G322" s="32"/>
      <c r="H322" s="32"/>
      <c r="I322" s="32"/>
      <c r="J322" s="9"/>
      <c r="K322" s="9"/>
      <c r="L322" s="9"/>
      <c r="M322" s="9"/>
      <c r="N322" s="9"/>
      <c r="O322" s="9"/>
    </row>
    <row r="323" spans="1:15" x14ac:dyDescent="0.25">
      <c r="A323" s="29">
        <v>321</v>
      </c>
      <c r="B323" s="9"/>
      <c r="C323" s="9"/>
      <c r="D323" s="9"/>
      <c r="E323" s="9"/>
      <c r="F323" s="9"/>
      <c r="G323" s="32"/>
      <c r="H323" s="32"/>
      <c r="I323" s="32"/>
      <c r="J323" s="9"/>
      <c r="K323" s="9"/>
      <c r="L323" s="9"/>
      <c r="M323" s="9"/>
      <c r="N323" s="9"/>
      <c r="O323" s="9"/>
    </row>
    <row r="324" spans="1:15" x14ac:dyDescent="0.25">
      <c r="A324" s="29">
        <v>322</v>
      </c>
      <c r="B324" s="9"/>
      <c r="C324" s="9"/>
      <c r="D324" s="9"/>
      <c r="E324" s="9"/>
      <c r="F324" s="9"/>
      <c r="G324" s="32"/>
      <c r="H324" s="32"/>
      <c r="I324" s="32"/>
      <c r="J324" s="9"/>
      <c r="K324" s="9"/>
      <c r="L324" s="9"/>
      <c r="M324" s="9"/>
      <c r="N324" s="9"/>
      <c r="O324" s="9"/>
    </row>
    <row r="325" spans="1:15" x14ac:dyDescent="0.25">
      <c r="A325" s="29">
        <v>323</v>
      </c>
      <c r="B325" s="9"/>
      <c r="C325" s="9"/>
      <c r="D325" s="9"/>
      <c r="E325" s="9"/>
      <c r="F325" s="9"/>
      <c r="G325" s="32"/>
      <c r="H325" s="32"/>
      <c r="I325" s="32"/>
      <c r="J325" s="9"/>
      <c r="K325" s="9"/>
      <c r="L325" s="9"/>
      <c r="M325" s="9"/>
      <c r="N325" s="9"/>
      <c r="O325" s="9"/>
    </row>
    <row r="326" spans="1:15" x14ac:dyDescent="0.25">
      <c r="A326" s="29">
        <v>324</v>
      </c>
      <c r="B326" s="9"/>
      <c r="C326" s="9"/>
      <c r="D326" s="9"/>
      <c r="E326" s="9"/>
      <c r="F326" s="9"/>
      <c r="G326" s="32"/>
      <c r="H326" s="32"/>
      <c r="I326" s="32"/>
      <c r="J326" s="9"/>
      <c r="K326" s="9"/>
      <c r="L326" s="9"/>
      <c r="M326" s="9"/>
      <c r="N326" s="9"/>
      <c r="O326" s="9"/>
    </row>
    <row r="327" spans="1:15" x14ac:dyDescent="0.25">
      <c r="A327" s="29">
        <v>325</v>
      </c>
      <c r="B327" s="9"/>
      <c r="C327" s="9"/>
      <c r="D327" s="9"/>
      <c r="E327" s="9"/>
      <c r="F327" s="9"/>
      <c r="G327" s="32"/>
      <c r="H327" s="32"/>
      <c r="I327" s="32"/>
      <c r="J327" s="9"/>
      <c r="K327" s="9"/>
      <c r="L327" s="9"/>
      <c r="M327" s="9"/>
      <c r="N327" s="9"/>
      <c r="O327" s="9"/>
    </row>
    <row r="328" spans="1:15" x14ac:dyDescent="0.25">
      <c r="A328" s="29">
        <v>326</v>
      </c>
      <c r="B328" s="9"/>
      <c r="C328" s="9"/>
      <c r="D328" s="9"/>
      <c r="E328" s="9"/>
      <c r="F328" s="9"/>
      <c r="G328" s="32"/>
      <c r="H328" s="32"/>
      <c r="I328" s="32"/>
      <c r="J328" s="9"/>
      <c r="K328" s="9"/>
      <c r="L328" s="9"/>
      <c r="M328" s="9"/>
      <c r="N328" s="9"/>
      <c r="O328" s="9"/>
    </row>
    <row r="329" spans="1:15" x14ac:dyDescent="0.25">
      <c r="A329" s="29">
        <v>327</v>
      </c>
      <c r="B329" s="9"/>
      <c r="C329" s="9"/>
      <c r="D329" s="9"/>
      <c r="E329" s="9"/>
      <c r="F329" s="9"/>
      <c r="G329" s="32"/>
      <c r="H329" s="32"/>
      <c r="I329" s="32"/>
      <c r="J329" s="9"/>
      <c r="K329" s="9"/>
      <c r="L329" s="9"/>
      <c r="M329" s="9"/>
      <c r="N329" s="9"/>
      <c r="O329" s="9"/>
    </row>
    <row r="330" spans="1:15" x14ac:dyDescent="0.25">
      <c r="A330" s="29">
        <v>328</v>
      </c>
      <c r="B330" s="9"/>
      <c r="C330" s="9"/>
      <c r="D330" s="9"/>
      <c r="E330" s="9"/>
      <c r="F330" s="9"/>
      <c r="G330" s="32"/>
      <c r="H330" s="32"/>
      <c r="I330" s="32"/>
      <c r="J330" s="9"/>
      <c r="K330" s="9"/>
      <c r="L330" s="9"/>
      <c r="M330" s="9"/>
      <c r="N330" s="9"/>
      <c r="O330" s="9"/>
    </row>
    <row r="331" spans="1:15" x14ac:dyDescent="0.25">
      <c r="A331" s="29">
        <v>329</v>
      </c>
      <c r="B331" s="9"/>
      <c r="C331" s="9"/>
      <c r="D331" s="9"/>
      <c r="E331" s="9"/>
      <c r="F331" s="9"/>
      <c r="G331" s="32"/>
      <c r="H331" s="32"/>
      <c r="I331" s="32"/>
      <c r="J331" s="9"/>
      <c r="K331" s="9"/>
      <c r="L331" s="9"/>
      <c r="M331" s="9"/>
      <c r="N331" s="9"/>
      <c r="O331" s="9"/>
    </row>
    <row r="332" spans="1:15" x14ac:dyDescent="0.25">
      <c r="A332" s="29">
        <v>330</v>
      </c>
      <c r="B332" s="9"/>
      <c r="C332" s="9"/>
      <c r="D332" s="9"/>
      <c r="E332" s="9"/>
      <c r="F332" s="9"/>
      <c r="G332" s="32"/>
      <c r="H332" s="32"/>
      <c r="I332" s="32"/>
      <c r="J332" s="9"/>
      <c r="K332" s="9"/>
      <c r="L332" s="9"/>
      <c r="M332" s="9"/>
      <c r="N332" s="9"/>
      <c r="O332" s="9"/>
    </row>
    <row r="333" spans="1:15" x14ac:dyDescent="0.25">
      <c r="A333" s="29">
        <v>331</v>
      </c>
      <c r="B333" s="9"/>
      <c r="C333" s="9"/>
      <c r="D333" s="9"/>
      <c r="E333" s="9"/>
      <c r="F333" s="9"/>
      <c r="G333" s="32"/>
      <c r="H333" s="32"/>
      <c r="I333" s="32"/>
      <c r="J333" s="9"/>
      <c r="K333" s="9"/>
      <c r="L333" s="9"/>
      <c r="M333" s="9"/>
      <c r="N333" s="9"/>
      <c r="O333" s="9"/>
    </row>
    <row r="334" spans="1:15" x14ac:dyDescent="0.25">
      <c r="A334" s="29">
        <v>332</v>
      </c>
      <c r="B334" s="9"/>
      <c r="C334" s="9"/>
      <c r="D334" s="9"/>
      <c r="E334" s="9"/>
      <c r="F334" s="9"/>
      <c r="G334" s="32"/>
      <c r="H334" s="32"/>
      <c r="I334" s="32"/>
      <c r="J334" s="9"/>
      <c r="K334" s="9"/>
      <c r="L334" s="9"/>
      <c r="M334" s="9"/>
      <c r="N334" s="9"/>
      <c r="O334" s="9"/>
    </row>
    <row r="335" spans="1:15" x14ac:dyDescent="0.25">
      <c r="A335" s="29">
        <v>333</v>
      </c>
      <c r="B335" s="9"/>
      <c r="C335" s="9"/>
      <c r="D335" s="9"/>
      <c r="E335" s="9"/>
      <c r="F335" s="9"/>
      <c r="G335" s="32"/>
      <c r="H335" s="32"/>
      <c r="I335" s="32"/>
      <c r="J335" s="9"/>
      <c r="K335" s="9"/>
      <c r="L335" s="9"/>
      <c r="M335" s="9"/>
      <c r="N335" s="9"/>
      <c r="O335" s="9"/>
    </row>
    <row r="336" spans="1:15" x14ac:dyDescent="0.25">
      <c r="A336" s="29">
        <v>334</v>
      </c>
      <c r="B336" s="9"/>
      <c r="C336" s="9"/>
      <c r="D336" s="9"/>
      <c r="E336" s="9"/>
      <c r="F336" s="9"/>
      <c r="G336" s="32"/>
      <c r="H336" s="32"/>
      <c r="I336" s="32"/>
      <c r="J336" s="9"/>
      <c r="K336" s="9"/>
      <c r="L336" s="9"/>
      <c r="M336" s="9"/>
      <c r="N336" s="9"/>
      <c r="O336" s="9"/>
    </row>
    <row r="337" spans="1:15" x14ac:dyDescent="0.25">
      <c r="A337" s="29">
        <v>335</v>
      </c>
      <c r="B337" s="9"/>
      <c r="C337" s="9"/>
      <c r="D337" s="9"/>
      <c r="E337" s="9"/>
      <c r="F337" s="9"/>
      <c r="G337" s="32"/>
      <c r="H337" s="32"/>
      <c r="I337" s="32"/>
      <c r="J337" s="9"/>
      <c r="K337" s="9"/>
      <c r="L337" s="9"/>
      <c r="M337" s="9"/>
      <c r="N337" s="9"/>
      <c r="O337" s="9"/>
    </row>
    <row r="338" spans="1:15" x14ac:dyDescent="0.25">
      <c r="A338" s="29">
        <v>336</v>
      </c>
      <c r="B338" s="9"/>
      <c r="C338" s="9"/>
      <c r="D338" s="9"/>
      <c r="E338" s="9"/>
      <c r="F338" s="9"/>
      <c r="G338" s="32"/>
      <c r="H338" s="32"/>
      <c r="I338" s="32"/>
      <c r="J338" s="9"/>
      <c r="K338" s="9"/>
      <c r="L338" s="9"/>
      <c r="M338" s="9"/>
      <c r="N338" s="9"/>
      <c r="O338" s="9"/>
    </row>
    <row r="339" spans="1:15" x14ac:dyDescent="0.25">
      <c r="A339" s="29">
        <v>337</v>
      </c>
      <c r="B339" s="9"/>
      <c r="C339" s="9"/>
      <c r="D339" s="9"/>
      <c r="E339" s="9"/>
      <c r="F339" s="9"/>
      <c r="G339" s="32"/>
      <c r="H339" s="32"/>
      <c r="I339" s="32"/>
      <c r="J339" s="9"/>
      <c r="K339" s="9"/>
      <c r="L339" s="9"/>
      <c r="M339" s="9"/>
      <c r="N339" s="9"/>
      <c r="O339" s="9"/>
    </row>
    <row r="340" spans="1:15" x14ac:dyDescent="0.25">
      <c r="A340" s="29">
        <v>338</v>
      </c>
      <c r="B340" s="9"/>
      <c r="C340" s="9"/>
      <c r="D340" s="9"/>
      <c r="E340" s="9"/>
      <c r="F340" s="9"/>
      <c r="G340" s="32"/>
      <c r="H340" s="32"/>
      <c r="I340" s="32"/>
      <c r="J340" s="9"/>
      <c r="K340" s="9"/>
      <c r="L340" s="9"/>
      <c r="M340" s="9"/>
      <c r="N340" s="9"/>
      <c r="O340" s="9"/>
    </row>
    <row r="341" spans="1:15" x14ac:dyDescent="0.25">
      <c r="A341" s="29">
        <v>339</v>
      </c>
      <c r="B341" s="9"/>
      <c r="C341" s="9"/>
      <c r="D341" s="9"/>
      <c r="E341" s="9"/>
      <c r="F341" s="9"/>
      <c r="G341" s="32"/>
      <c r="H341" s="32"/>
      <c r="I341" s="32"/>
      <c r="J341" s="9"/>
      <c r="K341" s="9"/>
      <c r="L341" s="9"/>
      <c r="M341" s="9"/>
      <c r="N341" s="9"/>
      <c r="O341" s="9"/>
    </row>
    <row r="342" spans="1:15" x14ac:dyDescent="0.25">
      <c r="A342" s="29">
        <v>340</v>
      </c>
      <c r="B342" s="9"/>
      <c r="C342" s="9"/>
      <c r="D342" s="9"/>
      <c r="E342" s="9"/>
      <c r="F342" s="9"/>
      <c r="G342" s="32"/>
      <c r="H342" s="32"/>
      <c r="I342" s="32"/>
      <c r="J342" s="9"/>
      <c r="K342" s="9"/>
      <c r="L342" s="9"/>
      <c r="M342" s="9"/>
      <c r="N342" s="9"/>
      <c r="O342" s="9"/>
    </row>
    <row r="343" spans="1:15" x14ac:dyDescent="0.25">
      <c r="A343" s="29">
        <v>341</v>
      </c>
      <c r="B343" s="9"/>
      <c r="C343" s="9"/>
      <c r="D343" s="9"/>
      <c r="E343" s="9"/>
      <c r="F343" s="9"/>
      <c r="G343" s="32"/>
      <c r="H343" s="32"/>
      <c r="I343" s="32"/>
      <c r="J343" s="9"/>
      <c r="K343" s="9"/>
      <c r="L343" s="9"/>
      <c r="M343" s="9"/>
      <c r="N343" s="9"/>
      <c r="O343" s="9"/>
    </row>
    <row r="344" spans="1:15" x14ac:dyDescent="0.25">
      <c r="A344" s="29">
        <v>342</v>
      </c>
      <c r="B344" s="9"/>
      <c r="C344" s="9"/>
      <c r="D344" s="9"/>
      <c r="E344" s="9"/>
      <c r="F344" s="9"/>
      <c r="G344" s="32"/>
      <c r="H344" s="32"/>
      <c r="I344" s="32"/>
      <c r="J344" s="9"/>
      <c r="K344" s="9"/>
      <c r="L344" s="9"/>
      <c r="M344" s="9"/>
      <c r="N344" s="9"/>
      <c r="O344" s="9"/>
    </row>
    <row r="345" spans="1:15" x14ac:dyDescent="0.25">
      <c r="A345" s="29">
        <v>343</v>
      </c>
      <c r="B345" s="9"/>
      <c r="C345" s="9"/>
      <c r="D345" s="9"/>
      <c r="E345" s="9"/>
      <c r="F345" s="9"/>
      <c r="G345" s="32"/>
      <c r="H345" s="32"/>
      <c r="I345" s="32"/>
      <c r="J345" s="9"/>
      <c r="K345" s="9"/>
      <c r="L345" s="9"/>
      <c r="M345" s="9"/>
      <c r="N345" s="9"/>
      <c r="O345" s="9"/>
    </row>
    <row r="346" spans="1:15" x14ac:dyDescent="0.25">
      <c r="A346" s="29">
        <v>344</v>
      </c>
      <c r="B346" s="9"/>
      <c r="C346" s="9"/>
      <c r="D346" s="9"/>
      <c r="E346" s="9"/>
      <c r="F346" s="9"/>
      <c r="G346" s="32"/>
      <c r="H346" s="32"/>
      <c r="I346" s="32"/>
      <c r="J346" s="9"/>
      <c r="K346" s="9"/>
      <c r="L346" s="9"/>
      <c r="M346" s="9"/>
      <c r="N346" s="9"/>
      <c r="O346" s="9"/>
    </row>
    <row r="347" spans="1:15" x14ac:dyDescent="0.25">
      <c r="A347" s="29">
        <v>345</v>
      </c>
      <c r="B347" s="9"/>
      <c r="C347" s="9"/>
      <c r="D347" s="9"/>
      <c r="E347" s="9"/>
      <c r="F347" s="9"/>
      <c r="G347" s="32"/>
      <c r="H347" s="32"/>
      <c r="I347" s="32"/>
      <c r="J347" s="9"/>
      <c r="K347" s="9"/>
      <c r="L347" s="9"/>
      <c r="M347" s="9"/>
      <c r="N347" s="9"/>
      <c r="O347" s="9"/>
    </row>
    <row r="348" spans="1:15" x14ac:dyDescent="0.25">
      <c r="A348" s="29">
        <v>346</v>
      </c>
      <c r="B348" s="9"/>
      <c r="C348" s="9"/>
      <c r="D348" s="9"/>
      <c r="E348" s="9"/>
      <c r="F348" s="9"/>
      <c r="G348" s="32"/>
      <c r="H348" s="32"/>
      <c r="I348" s="32"/>
      <c r="J348" s="9"/>
      <c r="K348" s="9"/>
      <c r="L348" s="9"/>
      <c r="M348" s="9"/>
      <c r="N348" s="9"/>
      <c r="O348" s="9"/>
    </row>
    <row r="349" spans="1:15" x14ac:dyDescent="0.25">
      <c r="A349" s="29">
        <v>347</v>
      </c>
      <c r="B349" s="9"/>
      <c r="C349" s="9"/>
      <c r="D349" s="9"/>
      <c r="E349" s="9"/>
      <c r="F349" s="9"/>
      <c r="G349" s="32"/>
      <c r="H349" s="32"/>
      <c r="I349" s="32"/>
      <c r="J349" s="9"/>
      <c r="K349" s="9"/>
      <c r="L349" s="9"/>
      <c r="M349" s="9"/>
      <c r="N349" s="9"/>
      <c r="O349" s="9"/>
    </row>
    <row r="350" spans="1:15" x14ac:dyDescent="0.25">
      <c r="A350" s="29">
        <v>348</v>
      </c>
      <c r="B350" s="9"/>
      <c r="C350" s="9"/>
      <c r="D350" s="9"/>
      <c r="E350" s="9"/>
      <c r="F350" s="9"/>
      <c r="G350" s="32"/>
      <c r="H350" s="32"/>
      <c r="I350" s="32"/>
      <c r="J350" s="9"/>
      <c r="K350" s="9"/>
      <c r="L350" s="9"/>
      <c r="M350" s="9"/>
      <c r="N350" s="9"/>
      <c r="O350" s="9"/>
    </row>
    <row r="351" spans="1:15" x14ac:dyDescent="0.25">
      <c r="A351" s="29">
        <v>349</v>
      </c>
      <c r="B351" s="9"/>
      <c r="C351" s="9"/>
      <c r="D351" s="9"/>
      <c r="E351" s="9"/>
      <c r="F351" s="9"/>
      <c r="G351" s="32"/>
      <c r="H351" s="32"/>
      <c r="I351" s="32"/>
      <c r="J351" s="9"/>
      <c r="K351" s="9"/>
      <c r="L351" s="9"/>
      <c r="M351" s="9"/>
      <c r="N351" s="9"/>
      <c r="O351" s="9"/>
    </row>
    <row r="352" spans="1:15" x14ac:dyDescent="0.25">
      <c r="A352" s="29">
        <v>350</v>
      </c>
      <c r="B352" s="9"/>
      <c r="C352" s="9"/>
      <c r="D352" s="9"/>
      <c r="E352" s="9"/>
      <c r="F352" s="9"/>
      <c r="G352" s="32"/>
      <c r="H352" s="32"/>
      <c r="I352" s="32"/>
      <c r="J352" s="9"/>
      <c r="K352" s="9"/>
      <c r="L352" s="9"/>
      <c r="M352" s="9"/>
      <c r="N352" s="9"/>
      <c r="O352" s="9"/>
    </row>
    <row r="353" spans="1:15" x14ac:dyDescent="0.25">
      <c r="A353" s="29">
        <v>351</v>
      </c>
      <c r="B353" s="9"/>
      <c r="C353" s="9"/>
      <c r="D353" s="9"/>
      <c r="E353" s="9"/>
      <c r="F353" s="9"/>
      <c r="G353" s="32"/>
      <c r="H353" s="32"/>
      <c r="I353" s="32"/>
      <c r="J353" s="9"/>
      <c r="K353" s="9"/>
      <c r="L353" s="9"/>
      <c r="M353" s="9"/>
      <c r="N353" s="9"/>
      <c r="O353" s="9"/>
    </row>
    <row r="354" spans="1:15" x14ac:dyDescent="0.25">
      <c r="A354" s="29">
        <v>352</v>
      </c>
      <c r="B354" s="9"/>
      <c r="C354" s="9"/>
      <c r="D354" s="9"/>
      <c r="E354" s="9"/>
      <c r="F354" s="9"/>
      <c r="G354" s="32"/>
      <c r="H354" s="32"/>
      <c r="I354" s="32"/>
      <c r="J354" s="9"/>
      <c r="K354" s="9"/>
      <c r="L354" s="9"/>
      <c r="M354" s="9"/>
      <c r="N354" s="9"/>
      <c r="O354" s="9"/>
    </row>
    <row r="355" spans="1:15" x14ac:dyDescent="0.25">
      <c r="A355" s="29">
        <v>353</v>
      </c>
      <c r="B355" s="9"/>
      <c r="C355" s="9"/>
      <c r="D355" s="9"/>
      <c r="E355" s="9"/>
      <c r="F355" s="9"/>
      <c r="G355" s="32"/>
      <c r="H355" s="32"/>
      <c r="I355" s="32"/>
      <c r="J355" s="9"/>
      <c r="K355" s="9"/>
      <c r="L355" s="9"/>
      <c r="M355" s="9"/>
      <c r="N355" s="9"/>
      <c r="O355" s="9"/>
    </row>
    <row r="356" spans="1:15" x14ac:dyDescent="0.25">
      <c r="A356" s="29">
        <v>354</v>
      </c>
      <c r="B356" s="9"/>
      <c r="C356" s="9"/>
      <c r="D356" s="9"/>
      <c r="E356" s="9"/>
      <c r="F356" s="9"/>
      <c r="G356" s="32"/>
      <c r="H356" s="32"/>
      <c r="I356" s="32"/>
      <c r="J356" s="9"/>
      <c r="K356" s="9"/>
      <c r="L356" s="9"/>
      <c r="M356" s="9"/>
      <c r="N356" s="9"/>
      <c r="O356" s="9"/>
    </row>
    <row r="357" spans="1:15" x14ac:dyDescent="0.25">
      <c r="A357" s="29">
        <v>355</v>
      </c>
      <c r="B357" s="9"/>
      <c r="C357" s="9"/>
      <c r="D357" s="9"/>
      <c r="E357" s="9"/>
      <c r="F357" s="9"/>
      <c r="G357" s="32"/>
      <c r="H357" s="32"/>
      <c r="I357" s="32"/>
      <c r="J357" s="9"/>
      <c r="K357" s="9"/>
      <c r="L357" s="9"/>
      <c r="M357" s="9"/>
      <c r="N357" s="9"/>
      <c r="O357" s="9"/>
    </row>
    <row r="358" spans="1:15" x14ac:dyDescent="0.25">
      <c r="A358" s="29">
        <v>356</v>
      </c>
      <c r="B358" s="9"/>
      <c r="C358" s="9"/>
      <c r="D358" s="9"/>
      <c r="E358" s="9"/>
      <c r="F358" s="9"/>
      <c r="G358" s="32"/>
      <c r="H358" s="32"/>
      <c r="I358" s="32"/>
      <c r="J358" s="9"/>
      <c r="K358" s="9"/>
      <c r="L358" s="9"/>
      <c r="M358" s="9"/>
      <c r="N358" s="9"/>
      <c r="O358" s="9"/>
    </row>
    <row r="359" spans="1:15" x14ac:dyDescent="0.25">
      <c r="A359" s="29">
        <v>357</v>
      </c>
      <c r="B359" s="9"/>
      <c r="C359" s="9"/>
      <c r="D359" s="9"/>
      <c r="E359" s="9"/>
      <c r="F359" s="9"/>
      <c r="G359" s="32"/>
      <c r="H359" s="32"/>
      <c r="I359" s="32"/>
      <c r="J359" s="9"/>
      <c r="K359" s="9"/>
      <c r="L359" s="9"/>
      <c r="M359" s="9"/>
      <c r="N359" s="9"/>
      <c r="O359" s="9"/>
    </row>
    <row r="360" spans="1:15" x14ac:dyDescent="0.25">
      <c r="A360" s="29">
        <v>358</v>
      </c>
      <c r="B360" s="9"/>
      <c r="C360" s="9"/>
      <c r="D360" s="9"/>
      <c r="E360" s="9"/>
      <c r="F360" s="9"/>
      <c r="G360" s="32"/>
      <c r="H360" s="32"/>
      <c r="I360" s="32"/>
      <c r="J360" s="9"/>
      <c r="K360" s="9"/>
      <c r="L360" s="9"/>
      <c r="M360" s="9"/>
      <c r="N360" s="9"/>
      <c r="O360" s="9"/>
    </row>
    <row r="361" spans="1:15" x14ac:dyDescent="0.25">
      <c r="A361" s="29">
        <v>359</v>
      </c>
      <c r="B361" s="9"/>
      <c r="C361" s="9"/>
      <c r="D361" s="9"/>
      <c r="E361" s="9"/>
      <c r="F361" s="9"/>
      <c r="G361" s="32"/>
      <c r="H361" s="32"/>
      <c r="I361" s="32"/>
      <c r="J361" s="9"/>
      <c r="K361" s="9"/>
      <c r="L361" s="9"/>
      <c r="M361" s="9"/>
      <c r="N361" s="9"/>
      <c r="O361" s="9"/>
    </row>
    <row r="362" spans="1:15" x14ac:dyDescent="0.25">
      <c r="A362" s="29">
        <v>360</v>
      </c>
      <c r="B362" s="9"/>
      <c r="C362" s="9"/>
      <c r="D362" s="9"/>
      <c r="E362" s="9"/>
      <c r="F362" s="9"/>
      <c r="G362" s="32"/>
      <c r="H362" s="32"/>
      <c r="I362" s="32"/>
      <c r="J362" s="9"/>
      <c r="K362" s="9"/>
      <c r="L362" s="9"/>
      <c r="M362" s="9"/>
      <c r="N362" s="9"/>
      <c r="O362" s="9"/>
    </row>
    <row r="363" spans="1:15" x14ac:dyDescent="0.25">
      <c r="A363" s="29">
        <v>361</v>
      </c>
      <c r="B363" s="9"/>
      <c r="C363" s="9"/>
      <c r="D363" s="9"/>
      <c r="E363" s="9"/>
      <c r="F363" s="9"/>
      <c r="G363" s="32"/>
      <c r="H363" s="32"/>
      <c r="I363" s="32"/>
      <c r="J363" s="9"/>
      <c r="K363" s="9"/>
      <c r="L363" s="9"/>
      <c r="M363" s="9"/>
      <c r="N363" s="9"/>
      <c r="O363" s="9"/>
    </row>
    <row r="364" spans="1:15" x14ac:dyDescent="0.25">
      <c r="A364" s="29">
        <v>362</v>
      </c>
      <c r="B364" s="9"/>
      <c r="C364" s="9"/>
      <c r="D364" s="9"/>
      <c r="E364" s="9"/>
      <c r="F364" s="9"/>
      <c r="G364" s="32"/>
      <c r="H364" s="32"/>
      <c r="I364" s="32"/>
      <c r="J364" s="9"/>
      <c r="K364" s="9"/>
      <c r="L364" s="9"/>
      <c r="M364" s="9"/>
      <c r="N364" s="9"/>
      <c r="O364" s="9"/>
    </row>
    <row r="365" spans="1:15" x14ac:dyDescent="0.25">
      <c r="A365" s="29">
        <v>363</v>
      </c>
      <c r="B365" s="9"/>
      <c r="C365" s="9"/>
      <c r="D365" s="9"/>
      <c r="E365" s="9"/>
      <c r="F365" s="9"/>
      <c r="G365" s="32"/>
      <c r="H365" s="32"/>
      <c r="I365" s="32"/>
      <c r="J365" s="9"/>
      <c r="K365" s="9"/>
      <c r="L365" s="9"/>
      <c r="M365" s="9"/>
      <c r="N365" s="9"/>
      <c r="O365" s="9"/>
    </row>
    <row r="366" spans="1:15" x14ac:dyDescent="0.25">
      <c r="A366" s="29">
        <v>364</v>
      </c>
      <c r="B366" s="9"/>
      <c r="C366" s="9"/>
      <c r="D366" s="9"/>
      <c r="E366" s="9"/>
      <c r="F366" s="9"/>
      <c r="G366" s="32"/>
      <c r="H366" s="32"/>
      <c r="I366" s="32"/>
      <c r="J366" s="9"/>
      <c r="K366" s="9"/>
      <c r="L366" s="9"/>
      <c r="M366" s="9"/>
      <c r="N366" s="9"/>
      <c r="O366" s="9"/>
    </row>
    <row r="367" spans="1:15" x14ac:dyDescent="0.25">
      <c r="A367" s="29">
        <v>365</v>
      </c>
      <c r="B367" s="9"/>
      <c r="C367" s="9"/>
      <c r="D367" s="9"/>
      <c r="E367" s="9"/>
      <c r="F367" s="9"/>
      <c r="G367" s="32"/>
      <c r="H367" s="32"/>
      <c r="I367" s="32"/>
      <c r="J367" s="9"/>
      <c r="K367" s="9"/>
      <c r="L367" s="9"/>
      <c r="M367" s="9"/>
      <c r="N367" s="9"/>
      <c r="O367" s="9"/>
    </row>
    <row r="368" spans="1:15" x14ac:dyDescent="0.25">
      <c r="A368" s="29">
        <v>366</v>
      </c>
      <c r="B368" s="9"/>
      <c r="C368" s="9"/>
      <c r="D368" s="9"/>
      <c r="E368" s="9"/>
      <c r="F368" s="9"/>
      <c r="G368" s="32"/>
      <c r="H368" s="32"/>
      <c r="I368" s="32"/>
      <c r="J368" s="9"/>
      <c r="K368" s="9"/>
      <c r="L368" s="9"/>
      <c r="M368" s="9"/>
      <c r="N368" s="9"/>
      <c r="O368" s="9"/>
    </row>
    <row r="369" spans="1:15" x14ac:dyDescent="0.25">
      <c r="A369" s="29">
        <v>367</v>
      </c>
      <c r="B369" s="9"/>
      <c r="C369" s="9"/>
      <c r="D369" s="9"/>
      <c r="E369" s="9"/>
      <c r="F369" s="9"/>
      <c r="G369" s="32"/>
      <c r="H369" s="32"/>
      <c r="I369" s="32"/>
      <c r="J369" s="9"/>
      <c r="K369" s="9"/>
      <c r="L369" s="9"/>
      <c r="M369" s="9"/>
      <c r="N369" s="9"/>
      <c r="O369" s="9"/>
    </row>
    <row r="370" spans="1:15" x14ac:dyDescent="0.25">
      <c r="A370" s="29">
        <v>368</v>
      </c>
      <c r="B370" s="9"/>
      <c r="C370" s="9"/>
      <c r="D370" s="9"/>
      <c r="E370" s="9"/>
      <c r="F370" s="9"/>
      <c r="G370" s="32"/>
      <c r="H370" s="32"/>
      <c r="I370" s="32"/>
      <c r="J370" s="9"/>
      <c r="K370" s="9"/>
      <c r="L370" s="9"/>
      <c r="M370" s="9"/>
      <c r="N370" s="9"/>
      <c r="O370" s="9"/>
    </row>
    <row r="371" spans="1:15" x14ac:dyDescent="0.25">
      <c r="A371" s="29">
        <v>369</v>
      </c>
      <c r="B371" s="9"/>
      <c r="C371" s="9"/>
      <c r="D371" s="9"/>
      <c r="E371" s="9"/>
      <c r="F371" s="9"/>
      <c r="G371" s="32"/>
      <c r="H371" s="32"/>
      <c r="I371" s="32"/>
      <c r="J371" s="9"/>
      <c r="K371" s="9"/>
      <c r="L371" s="9"/>
      <c r="M371" s="9"/>
      <c r="N371" s="9"/>
      <c r="O371" s="9"/>
    </row>
    <row r="372" spans="1:15" x14ac:dyDescent="0.25">
      <c r="A372" s="29">
        <v>370</v>
      </c>
      <c r="B372" s="9"/>
      <c r="C372" s="9"/>
      <c r="D372" s="9"/>
      <c r="E372" s="9"/>
      <c r="F372" s="9"/>
      <c r="G372" s="32"/>
      <c r="H372" s="32"/>
      <c r="I372" s="32"/>
      <c r="J372" s="9"/>
      <c r="K372" s="9"/>
      <c r="L372" s="9"/>
      <c r="M372" s="9"/>
      <c r="N372" s="9"/>
      <c r="O372" s="9"/>
    </row>
    <row r="373" spans="1:15" x14ac:dyDescent="0.25">
      <c r="A373" s="29">
        <v>371</v>
      </c>
      <c r="B373" s="9"/>
      <c r="C373" s="9"/>
      <c r="D373" s="9"/>
      <c r="E373" s="9"/>
      <c r="F373" s="9"/>
      <c r="G373" s="32"/>
      <c r="H373" s="32"/>
      <c r="I373" s="32"/>
      <c r="J373" s="9"/>
      <c r="K373" s="9"/>
      <c r="L373" s="9"/>
      <c r="M373" s="9"/>
      <c r="N373" s="9"/>
      <c r="O373" s="9"/>
    </row>
    <row r="374" spans="1:15" x14ac:dyDescent="0.25">
      <c r="A374" s="29">
        <v>372</v>
      </c>
      <c r="B374" s="9"/>
      <c r="C374" s="9"/>
      <c r="D374" s="9"/>
      <c r="E374" s="9"/>
      <c r="F374" s="9"/>
      <c r="G374" s="32"/>
      <c r="H374" s="32"/>
      <c r="I374" s="32"/>
      <c r="J374" s="9"/>
      <c r="K374" s="9"/>
      <c r="L374" s="9"/>
      <c r="M374" s="9"/>
      <c r="N374" s="9"/>
      <c r="O374" s="9"/>
    </row>
    <row r="375" spans="1:15" x14ac:dyDescent="0.25">
      <c r="A375" s="29">
        <v>373</v>
      </c>
      <c r="B375" s="9"/>
      <c r="C375" s="9"/>
      <c r="D375" s="9"/>
      <c r="E375" s="9"/>
      <c r="F375" s="9"/>
      <c r="G375" s="32"/>
      <c r="H375" s="32"/>
      <c r="I375" s="32"/>
      <c r="J375" s="9"/>
      <c r="K375" s="9"/>
      <c r="L375" s="9"/>
      <c r="M375" s="9"/>
      <c r="N375" s="9"/>
      <c r="O375" s="9"/>
    </row>
    <row r="376" spans="1:15" x14ac:dyDescent="0.25">
      <c r="A376" s="29">
        <v>374</v>
      </c>
      <c r="B376" s="9"/>
      <c r="C376" s="9"/>
      <c r="D376" s="9"/>
      <c r="E376" s="9"/>
      <c r="F376" s="9"/>
      <c r="G376" s="32"/>
      <c r="H376" s="32"/>
      <c r="I376" s="32"/>
      <c r="J376" s="9"/>
      <c r="K376" s="9"/>
      <c r="L376" s="9"/>
      <c r="M376" s="9"/>
      <c r="N376" s="9"/>
      <c r="O376" s="9"/>
    </row>
    <row r="377" spans="1:15" x14ac:dyDescent="0.25">
      <c r="A377" s="29">
        <v>375</v>
      </c>
      <c r="B377" s="9"/>
      <c r="C377" s="9"/>
      <c r="D377" s="9"/>
      <c r="E377" s="9"/>
      <c r="F377" s="9"/>
      <c r="G377" s="32"/>
      <c r="H377" s="32"/>
      <c r="I377" s="32"/>
      <c r="J377" s="9"/>
      <c r="K377" s="9"/>
      <c r="L377" s="9"/>
      <c r="M377" s="9"/>
      <c r="N377" s="9"/>
      <c r="O377" s="9"/>
    </row>
    <row r="378" spans="1:15" x14ac:dyDescent="0.25">
      <c r="A378" s="29">
        <v>376</v>
      </c>
      <c r="B378" s="9"/>
      <c r="C378" s="9"/>
      <c r="D378" s="9"/>
      <c r="E378" s="9"/>
      <c r="F378" s="9"/>
      <c r="G378" s="32"/>
      <c r="H378" s="32"/>
      <c r="I378" s="32"/>
      <c r="J378" s="9"/>
      <c r="K378" s="9"/>
      <c r="L378" s="9"/>
      <c r="M378" s="9"/>
      <c r="N378" s="9"/>
      <c r="O378" s="9"/>
    </row>
    <row r="379" spans="1:15" x14ac:dyDescent="0.25">
      <c r="A379" s="29">
        <v>377</v>
      </c>
      <c r="B379" s="9"/>
      <c r="C379" s="9"/>
      <c r="D379" s="9"/>
      <c r="E379" s="9"/>
      <c r="F379" s="9"/>
      <c r="G379" s="32"/>
      <c r="H379" s="32"/>
      <c r="I379" s="32"/>
      <c r="J379" s="9"/>
      <c r="K379" s="9"/>
      <c r="L379" s="9"/>
      <c r="M379" s="9"/>
      <c r="N379" s="9"/>
      <c r="O379" s="9"/>
    </row>
    <row r="380" spans="1:15" x14ac:dyDescent="0.25">
      <c r="A380" s="29">
        <v>378</v>
      </c>
      <c r="B380" s="9"/>
      <c r="C380" s="9"/>
      <c r="D380" s="9"/>
      <c r="E380" s="9"/>
      <c r="F380" s="9"/>
      <c r="G380" s="32"/>
      <c r="H380" s="32"/>
      <c r="I380" s="32"/>
      <c r="J380" s="9"/>
      <c r="K380" s="9"/>
      <c r="L380" s="9"/>
      <c r="M380" s="9"/>
      <c r="N380" s="9"/>
      <c r="O380" s="9"/>
    </row>
    <row r="381" spans="1:15" x14ac:dyDescent="0.25">
      <c r="A381" s="29">
        <v>379</v>
      </c>
      <c r="B381" s="9"/>
      <c r="C381" s="9"/>
      <c r="D381" s="9"/>
      <c r="E381" s="9"/>
      <c r="F381" s="9"/>
      <c r="G381" s="32"/>
      <c r="H381" s="32"/>
      <c r="I381" s="32"/>
      <c r="J381" s="9"/>
      <c r="K381" s="9"/>
      <c r="L381" s="9"/>
      <c r="M381" s="9"/>
      <c r="N381" s="9"/>
      <c r="O381" s="9"/>
    </row>
    <row r="382" spans="1:15" x14ac:dyDescent="0.25">
      <c r="A382" s="29">
        <v>380</v>
      </c>
      <c r="B382" s="9"/>
      <c r="C382" s="9"/>
      <c r="D382" s="9"/>
      <c r="E382" s="9"/>
      <c r="F382" s="9"/>
      <c r="G382" s="32"/>
      <c r="H382" s="32"/>
      <c r="I382" s="32"/>
      <c r="J382" s="9"/>
      <c r="K382" s="9"/>
      <c r="L382" s="9"/>
      <c r="M382" s="9"/>
      <c r="N382" s="9"/>
      <c r="O382" s="9"/>
    </row>
    <row r="383" spans="1:15" x14ac:dyDescent="0.25">
      <c r="A383" s="29">
        <v>381</v>
      </c>
      <c r="B383" s="9"/>
      <c r="C383" s="9"/>
      <c r="D383" s="9"/>
      <c r="E383" s="9"/>
      <c r="F383" s="9"/>
      <c r="G383" s="32"/>
      <c r="H383" s="32"/>
      <c r="I383" s="32"/>
      <c r="J383" s="9"/>
      <c r="K383" s="9"/>
      <c r="L383" s="9"/>
      <c r="M383" s="9"/>
      <c r="N383" s="9"/>
      <c r="O383" s="9"/>
    </row>
    <row r="384" spans="1:15" x14ac:dyDescent="0.25">
      <c r="A384" s="29">
        <v>382</v>
      </c>
      <c r="B384" s="9"/>
      <c r="C384" s="9"/>
      <c r="D384" s="9"/>
      <c r="E384" s="9"/>
      <c r="F384" s="9"/>
      <c r="G384" s="32"/>
      <c r="H384" s="32"/>
      <c r="I384" s="32"/>
      <c r="J384" s="9"/>
      <c r="K384" s="9"/>
      <c r="L384" s="9"/>
      <c r="M384" s="9"/>
      <c r="N384" s="9"/>
      <c r="O384" s="9"/>
    </row>
    <row r="385" spans="1:15" x14ac:dyDescent="0.25">
      <c r="A385" s="29">
        <v>383</v>
      </c>
      <c r="B385" s="9"/>
      <c r="C385" s="9"/>
      <c r="D385" s="9"/>
      <c r="E385" s="9"/>
      <c r="F385" s="9"/>
      <c r="G385" s="32"/>
      <c r="H385" s="32"/>
      <c r="I385" s="32"/>
      <c r="J385" s="9"/>
      <c r="K385" s="9"/>
      <c r="L385" s="9"/>
      <c r="M385" s="9"/>
      <c r="N385" s="9"/>
      <c r="O385" s="9"/>
    </row>
    <row r="386" spans="1:15" x14ac:dyDescent="0.25">
      <c r="A386" s="29">
        <v>384</v>
      </c>
      <c r="B386" s="9"/>
      <c r="C386" s="9"/>
      <c r="D386" s="9"/>
      <c r="E386" s="9"/>
      <c r="F386" s="9"/>
      <c r="G386" s="32"/>
      <c r="H386" s="32"/>
      <c r="I386" s="32"/>
      <c r="J386" s="9"/>
      <c r="K386" s="9"/>
      <c r="L386" s="9"/>
      <c r="M386" s="9"/>
      <c r="N386" s="9"/>
      <c r="O386" s="9"/>
    </row>
    <row r="387" spans="1:15" x14ac:dyDescent="0.25">
      <c r="A387" s="29">
        <v>385</v>
      </c>
      <c r="B387" s="9"/>
      <c r="C387" s="9"/>
      <c r="D387" s="9"/>
      <c r="E387" s="9"/>
      <c r="F387" s="9"/>
      <c r="G387" s="32"/>
      <c r="H387" s="32"/>
      <c r="I387" s="32"/>
      <c r="J387" s="9"/>
      <c r="K387" s="9"/>
      <c r="L387" s="9"/>
      <c r="M387" s="9"/>
      <c r="N387" s="9"/>
      <c r="O387" s="9"/>
    </row>
    <row r="388" spans="1:15" x14ac:dyDescent="0.25">
      <c r="A388" s="29">
        <v>386</v>
      </c>
      <c r="B388" s="9"/>
      <c r="C388" s="9"/>
      <c r="D388" s="9"/>
      <c r="E388" s="9"/>
      <c r="F388" s="9"/>
      <c r="G388" s="32"/>
      <c r="H388" s="32"/>
      <c r="I388" s="32"/>
      <c r="J388" s="9"/>
      <c r="K388" s="9"/>
      <c r="L388" s="9"/>
      <c r="M388" s="9"/>
      <c r="N388" s="9"/>
      <c r="O388" s="9"/>
    </row>
    <row r="389" spans="1:15" x14ac:dyDescent="0.25">
      <c r="A389" s="29">
        <v>387</v>
      </c>
      <c r="B389" s="9"/>
      <c r="C389" s="9"/>
      <c r="D389" s="9"/>
      <c r="E389" s="9"/>
      <c r="F389" s="9"/>
      <c r="G389" s="32"/>
      <c r="H389" s="32"/>
      <c r="I389" s="32"/>
      <c r="J389" s="9"/>
      <c r="K389" s="9"/>
      <c r="L389" s="9"/>
      <c r="M389" s="9"/>
      <c r="N389" s="9"/>
      <c r="O389" s="9"/>
    </row>
    <row r="390" spans="1:15" x14ac:dyDescent="0.25">
      <c r="A390" s="29">
        <v>388</v>
      </c>
      <c r="B390" s="9"/>
      <c r="C390" s="9"/>
      <c r="D390" s="9"/>
      <c r="E390" s="9"/>
      <c r="F390" s="9"/>
      <c r="G390" s="32"/>
      <c r="H390" s="32"/>
      <c r="I390" s="32"/>
      <c r="J390" s="9"/>
      <c r="K390" s="9"/>
      <c r="L390" s="9"/>
      <c r="M390" s="9"/>
      <c r="N390" s="9"/>
      <c r="O390" s="9"/>
    </row>
    <row r="391" spans="1:15" x14ac:dyDescent="0.25">
      <c r="A391" s="29">
        <v>389</v>
      </c>
      <c r="B391" s="9"/>
      <c r="C391" s="9"/>
      <c r="D391" s="9"/>
      <c r="E391" s="9"/>
      <c r="F391" s="9"/>
      <c r="G391" s="32"/>
      <c r="H391" s="32"/>
      <c r="I391" s="32"/>
      <c r="J391" s="9"/>
      <c r="K391" s="9"/>
      <c r="L391" s="9"/>
      <c r="M391" s="9"/>
      <c r="N391" s="9"/>
      <c r="O391" s="9"/>
    </row>
    <row r="392" spans="1:15" x14ac:dyDescent="0.25">
      <c r="A392" s="29">
        <v>390</v>
      </c>
      <c r="B392" s="9"/>
      <c r="C392" s="9"/>
      <c r="D392" s="9"/>
      <c r="E392" s="9"/>
      <c r="F392" s="9"/>
      <c r="G392" s="32"/>
      <c r="H392" s="32"/>
      <c r="I392" s="32"/>
      <c r="J392" s="9"/>
      <c r="K392" s="9"/>
      <c r="L392" s="9"/>
      <c r="M392" s="9"/>
      <c r="N392" s="9"/>
      <c r="O392" s="9"/>
    </row>
    <row r="393" spans="1:15" x14ac:dyDescent="0.25">
      <c r="A393" s="29">
        <v>391</v>
      </c>
      <c r="B393" s="9"/>
      <c r="C393" s="9"/>
      <c r="D393" s="9"/>
      <c r="E393" s="9"/>
      <c r="F393" s="9"/>
      <c r="G393" s="32"/>
      <c r="H393" s="32"/>
      <c r="I393" s="32"/>
      <c r="J393" s="9"/>
      <c r="K393" s="9"/>
      <c r="L393" s="9"/>
      <c r="M393" s="9"/>
      <c r="N393" s="9"/>
      <c r="O393" s="9"/>
    </row>
    <row r="394" spans="1:15" x14ac:dyDescent="0.25">
      <c r="A394" s="29">
        <v>392</v>
      </c>
      <c r="B394" s="9"/>
      <c r="C394" s="9"/>
      <c r="D394" s="9"/>
      <c r="E394" s="9"/>
      <c r="F394" s="9"/>
      <c r="G394" s="32"/>
      <c r="H394" s="32"/>
      <c r="I394" s="32"/>
      <c r="J394" s="9"/>
      <c r="K394" s="9"/>
      <c r="L394" s="9"/>
      <c r="M394" s="9"/>
      <c r="N394" s="9"/>
      <c r="O394" s="9"/>
    </row>
    <row r="395" spans="1:15" x14ac:dyDescent="0.25">
      <c r="A395" s="29">
        <v>393</v>
      </c>
      <c r="B395" s="9"/>
      <c r="C395" s="9"/>
      <c r="D395" s="9"/>
      <c r="E395" s="9"/>
      <c r="F395" s="9"/>
      <c r="G395" s="32"/>
      <c r="H395" s="32"/>
      <c r="I395" s="32"/>
      <c r="J395" s="9"/>
      <c r="K395" s="9"/>
      <c r="L395" s="9"/>
      <c r="M395" s="9"/>
      <c r="N395" s="9"/>
      <c r="O395" s="9"/>
    </row>
    <row r="396" spans="1:15" x14ac:dyDescent="0.25">
      <c r="A396" s="29">
        <v>394</v>
      </c>
      <c r="B396" s="9"/>
      <c r="C396" s="9"/>
      <c r="D396" s="9"/>
      <c r="E396" s="9"/>
      <c r="F396" s="9"/>
      <c r="G396" s="32"/>
      <c r="H396" s="32"/>
      <c r="I396" s="32"/>
      <c r="J396" s="9"/>
      <c r="K396" s="9"/>
      <c r="L396" s="9"/>
      <c r="M396" s="9"/>
      <c r="N396" s="9"/>
      <c r="O396" s="9"/>
    </row>
    <row r="397" spans="1:15" x14ac:dyDescent="0.25">
      <c r="A397" s="29">
        <v>395</v>
      </c>
      <c r="B397" s="9"/>
      <c r="C397" s="9"/>
      <c r="D397" s="9"/>
      <c r="E397" s="9"/>
      <c r="F397" s="9"/>
      <c r="G397" s="32"/>
      <c r="H397" s="32"/>
      <c r="I397" s="32"/>
      <c r="J397" s="9"/>
      <c r="K397" s="9"/>
      <c r="L397" s="9"/>
      <c r="M397" s="9"/>
      <c r="N397" s="9"/>
      <c r="O397" s="9"/>
    </row>
    <row r="398" spans="1:15" x14ac:dyDescent="0.25">
      <c r="A398" s="29">
        <v>396</v>
      </c>
      <c r="B398" s="9"/>
      <c r="C398" s="9"/>
      <c r="D398" s="9"/>
      <c r="E398" s="9"/>
      <c r="F398" s="9"/>
      <c r="G398" s="32"/>
      <c r="H398" s="32"/>
      <c r="I398" s="32"/>
      <c r="J398" s="9"/>
      <c r="K398" s="9"/>
      <c r="L398" s="9"/>
      <c r="M398" s="9"/>
      <c r="N398" s="9"/>
      <c r="O398" s="9"/>
    </row>
    <row r="399" spans="1:15" x14ac:dyDescent="0.25">
      <c r="A399" s="29">
        <v>397</v>
      </c>
      <c r="B399" s="9"/>
      <c r="C399" s="9"/>
      <c r="D399" s="9"/>
      <c r="E399" s="9"/>
      <c r="F399" s="9"/>
      <c r="G399" s="32"/>
      <c r="H399" s="32"/>
      <c r="I399" s="32"/>
      <c r="J399" s="9"/>
      <c r="K399" s="9"/>
      <c r="L399" s="9"/>
      <c r="M399" s="9"/>
      <c r="N399" s="9"/>
      <c r="O399" s="9"/>
    </row>
    <row r="400" spans="1:15" x14ac:dyDescent="0.25">
      <c r="A400" s="29">
        <v>398</v>
      </c>
      <c r="B400" s="9"/>
      <c r="C400" s="9"/>
      <c r="D400" s="9"/>
      <c r="E400" s="9"/>
      <c r="F400" s="9"/>
      <c r="G400" s="32"/>
      <c r="H400" s="32"/>
      <c r="I400" s="32"/>
      <c r="J400" s="9"/>
      <c r="K400" s="9"/>
      <c r="L400" s="9"/>
      <c r="M400" s="9"/>
      <c r="N400" s="9"/>
      <c r="O400" s="9"/>
    </row>
    <row r="401" spans="1:15" x14ac:dyDescent="0.25">
      <c r="A401" s="29">
        <v>399</v>
      </c>
      <c r="B401" s="9"/>
      <c r="C401" s="9"/>
      <c r="D401" s="9"/>
      <c r="E401" s="9"/>
      <c r="F401" s="9"/>
      <c r="G401" s="32"/>
      <c r="H401" s="32"/>
      <c r="I401" s="32"/>
      <c r="J401" s="9"/>
      <c r="K401" s="9"/>
      <c r="L401" s="9"/>
      <c r="M401" s="9"/>
      <c r="N401" s="9"/>
      <c r="O401" s="9"/>
    </row>
    <row r="402" spans="1:15" x14ac:dyDescent="0.25">
      <c r="A402" s="29">
        <v>400</v>
      </c>
      <c r="B402" s="9"/>
      <c r="C402" s="9"/>
      <c r="D402" s="9"/>
      <c r="E402" s="9"/>
      <c r="F402" s="9"/>
      <c r="G402" s="32"/>
      <c r="H402" s="32"/>
      <c r="I402" s="32"/>
      <c r="J402" s="9"/>
      <c r="K402" s="9"/>
      <c r="L402" s="9"/>
      <c r="M402" s="9"/>
      <c r="N402" s="9"/>
      <c r="O402" s="9"/>
    </row>
    <row r="403" spans="1:15" x14ac:dyDescent="0.25">
      <c r="A403" s="29">
        <v>401</v>
      </c>
      <c r="B403" s="9"/>
      <c r="C403" s="9"/>
      <c r="D403" s="9"/>
      <c r="E403" s="9"/>
      <c r="F403" s="9"/>
      <c r="G403" s="32"/>
      <c r="H403" s="32"/>
      <c r="I403" s="32"/>
      <c r="J403" s="9"/>
      <c r="K403" s="9"/>
      <c r="L403" s="9"/>
      <c r="M403" s="9"/>
      <c r="N403" s="9"/>
      <c r="O403" s="9"/>
    </row>
    <row r="404" spans="1:15" x14ac:dyDescent="0.25">
      <c r="A404" s="29">
        <v>402</v>
      </c>
      <c r="B404" s="9"/>
      <c r="C404" s="9"/>
      <c r="D404" s="9"/>
      <c r="E404" s="9"/>
      <c r="F404" s="9"/>
      <c r="G404" s="32"/>
      <c r="H404" s="32"/>
      <c r="I404" s="32"/>
      <c r="J404" s="9"/>
      <c r="K404" s="9"/>
      <c r="L404" s="9"/>
      <c r="M404" s="9"/>
      <c r="N404" s="9"/>
      <c r="O404" s="9"/>
    </row>
    <row r="405" spans="1:15" x14ac:dyDescent="0.25">
      <c r="A405" s="29">
        <v>403</v>
      </c>
      <c r="B405" s="9"/>
      <c r="C405" s="9"/>
      <c r="D405" s="9"/>
      <c r="E405" s="9"/>
      <c r="F405" s="9"/>
      <c r="G405" s="32"/>
      <c r="H405" s="32"/>
      <c r="I405" s="32"/>
      <c r="J405" s="9"/>
      <c r="K405" s="9"/>
      <c r="L405" s="9"/>
      <c r="M405" s="9"/>
      <c r="N405" s="9"/>
      <c r="O405" s="9"/>
    </row>
    <row r="406" spans="1:15" x14ac:dyDescent="0.25">
      <c r="A406" s="29">
        <v>404</v>
      </c>
      <c r="B406" s="9"/>
      <c r="C406" s="9"/>
      <c r="D406" s="9"/>
      <c r="E406" s="9"/>
      <c r="F406" s="9"/>
      <c r="G406" s="32"/>
      <c r="H406" s="32"/>
      <c r="I406" s="32"/>
      <c r="J406" s="9"/>
      <c r="K406" s="9"/>
      <c r="L406" s="9"/>
      <c r="M406" s="9"/>
      <c r="N406" s="9"/>
      <c r="O406" s="9"/>
    </row>
    <row r="407" spans="1:15" x14ac:dyDescent="0.25">
      <c r="A407" s="29">
        <v>405</v>
      </c>
      <c r="B407" s="9"/>
      <c r="C407" s="9"/>
      <c r="D407" s="9"/>
      <c r="E407" s="9"/>
      <c r="F407" s="9"/>
      <c r="G407" s="32"/>
      <c r="H407" s="32"/>
      <c r="I407" s="32"/>
      <c r="J407" s="9"/>
      <c r="K407" s="9"/>
      <c r="L407" s="9"/>
      <c r="M407" s="9"/>
      <c r="N407" s="9"/>
      <c r="O407" s="9"/>
    </row>
    <row r="408" spans="1:15" x14ac:dyDescent="0.25">
      <c r="A408" s="29">
        <v>406</v>
      </c>
      <c r="B408" s="9"/>
      <c r="C408" s="9"/>
      <c r="D408" s="9"/>
      <c r="E408" s="9"/>
      <c r="F408" s="9"/>
      <c r="G408" s="32"/>
      <c r="H408" s="32"/>
      <c r="I408" s="32"/>
      <c r="J408" s="9"/>
      <c r="K408" s="9"/>
      <c r="L408" s="9"/>
      <c r="M408" s="9"/>
      <c r="N408" s="9"/>
      <c r="O408" s="9"/>
    </row>
    <row r="409" spans="1:15" x14ac:dyDescent="0.25">
      <c r="A409" s="29">
        <v>407</v>
      </c>
      <c r="B409" s="9"/>
      <c r="C409" s="9"/>
      <c r="D409" s="9"/>
      <c r="E409" s="9"/>
      <c r="F409" s="9"/>
      <c r="G409" s="32"/>
      <c r="H409" s="32"/>
      <c r="I409" s="32"/>
      <c r="J409" s="9"/>
      <c r="K409" s="9"/>
      <c r="L409" s="9"/>
      <c r="M409" s="9"/>
      <c r="N409" s="9"/>
      <c r="O409" s="9"/>
    </row>
    <row r="410" spans="1:15" x14ac:dyDescent="0.25">
      <c r="A410" s="29">
        <v>408</v>
      </c>
      <c r="B410" s="9"/>
      <c r="C410" s="9"/>
      <c r="D410" s="9"/>
      <c r="E410" s="9"/>
      <c r="F410" s="9"/>
      <c r="G410" s="32"/>
      <c r="H410" s="32"/>
      <c r="I410" s="32"/>
      <c r="J410" s="9"/>
      <c r="K410" s="9"/>
      <c r="L410" s="9"/>
      <c r="M410" s="9"/>
      <c r="N410" s="9"/>
      <c r="O410" s="9"/>
    </row>
    <row r="411" spans="1:15" x14ac:dyDescent="0.25">
      <c r="A411" s="29">
        <v>409</v>
      </c>
      <c r="B411" s="9"/>
      <c r="C411" s="9"/>
      <c r="D411" s="9"/>
      <c r="E411" s="9"/>
      <c r="F411" s="9"/>
      <c r="G411" s="32"/>
      <c r="H411" s="32"/>
      <c r="I411" s="32"/>
      <c r="J411" s="9"/>
      <c r="K411" s="9"/>
      <c r="L411" s="9"/>
      <c r="M411" s="9"/>
      <c r="N411" s="9"/>
      <c r="O411" s="9"/>
    </row>
    <row r="412" spans="1:15" x14ac:dyDescent="0.25">
      <c r="A412" s="29">
        <v>410</v>
      </c>
      <c r="B412" s="9"/>
      <c r="C412" s="9"/>
      <c r="D412" s="9"/>
      <c r="E412" s="9"/>
      <c r="F412" s="9"/>
      <c r="G412" s="32"/>
      <c r="H412" s="32"/>
      <c r="I412" s="32"/>
      <c r="J412" s="9"/>
      <c r="K412" s="9"/>
      <c r="L412" s="9"/>
      <c r="M412" s="9"/>
      <c r="N412" s="9"/>
      <c r="O412" s="9"/>
    </row>
    <row r="413" spans="1:15" x14ac:dyDescent="0.25">
      <c r="A413" s="29">
        <v>411</v>
      </c>
      <c r="B413" s="9"/>
      <c r="C413" s="9"/>
      <c r="D413" s="9"/>
      <c r="E413" s="9"/>
      <c r="F413" s="9"/>
      <c r="G413" s="32"/>
      <c r="H413" s="32"/>
      <c r="I413" s="32"/>
      <c r="J413" s="9"/>
      <c r="K413" s="9"/>
      <c r="L413" s="9"/>
      <c r="M413" s="9"/>
      <c r="N413" s="9"/>
      <c r="O413" s="9"/>
    </row>
    <row r="414" spans="1:15" x14ac:dyDescent="0.25">
      <c r="A414" s="29">
        <v>412</v>
      </c>
      <c r="B414" s="9"/>
      <c r="C414" s="9"/>
      <c r="D414" s="9"/>
      <c r="E414" s="9"/>
      <c r="F414" s="9"/>
      <c r="G414" s="32"/>
      <c r="H414" s="32"/>
      <c r="I414" s="32"/>
      <c r="J414" s="9"/>
      <c r="K414" s="9"/>
      <c r="L414" s="9"/>
      <c r="M414" s="9"/>
      <c r="N414" s="9"/>
      <c r="O414" s="9"/>
    </row>
    <row r="415" spans="1:15" x14ac:dyDescent="0.25">
      <c r="A415" s="29">
        <v>413</v>
      </c>
      <c r="B415" s="9"/>
      <c r="C415" s="9"/>
      <c r="D415" s="9"/>
      <c r="E415" s="9"/>
      <c r="F415" s="9"/>
      <c r="G415" s="32"/>
      <c r="H415" s="32"/>
      <c r="I415" s="32"/>
      <c r="J415" s="9"/>
      <c r="K415" s="9"/>
      <c r="L415" s="9"/>
      <c r="M415" s="9"/>
      <c r="N415" s="9"/>
      <c r="O415" s="9"/>
    </row>
    <row r="416" spans="1:15" x14ac:dyDescent="0.25">
      <c r="A416" s="29">
        <v>414</v>
      </c>
      <c r="B416" s="9"/>
      <c r="C416" s="9"/>
      <c r="D416" s="9"/>
      <c r="E416" s="9"/>
      <c r="F416" s="9"/>
      <c r="G416" s="32"/>
      <c r="H416" s="32"/>
      <c r="I416" s="32"/>
      <c r="J416" s="9"/>
      <c r="K416" s="9"/>
      <c r="L416" s="9"/>
      <c r="M416" s="9"/>
      <c r="N416" s="9"/>
      <c r="O416" s="9"/>
    </row>
    <row r="417" spans="1:15" x14ac:dyDescent="0.25">
      <c r="A417" s="29">
        <v>415</v>
      </c>
      <c r="B417" s="9"/>
      <c r="C417" s="9"/>
      <c r="D417" s="9"/>
      <c r="E417" s="9"/>
      <c r="F417" s="9"/>
      <c r="G417" s="32"/>
      <c r="H417" s="32"/>
      <c r="I417" s="32"/>
      <c r="J417" s="9"/>
      <c r="K417" s="9"/>
      <c r="L417" s="9"/>
      <c r="M417" s="9"/>
      <c r="N417" s="9"/>
      <c r="O417" s="9"/>
    </row>
    <row r="418" spans="1:15" x14ac:dyDescent="0.25">
      <c r="A418" s="29">
        <v>416</v>
      </c>
      <c r="B418" s="9"/>
      <c r="C418" s="9"/>
      <c r="D418" s="9"/>
      <c r="E418" s="9"/>
      <c r="F418" s="9"/>
      <c r="G418" s="32"/>
      <c r="H418" s="32"/>
      <c r="I418" s="32"/>
      <c r="J418" s="9"/>
      <c r="K418" s="9"/>
      <c r="L418" s="9"/>
      <c r="M418" s="9"/>
      <c r="N418" s="9"/>
      <c r="O418" s="9"/>
    </row>
    <row r="419" spans="1:15" x14ac:dyDescent="0.25">
      <c r="A419" s="29">
        <v>417</v>
      </c>
      <c r="B419" s="9"/>
      <c r="C419" s="9"/>
      <c r="D419" s="9"/>
      <c r="E419" s="9"/>
      <c r="F419" s="9"/>
      <c r="G419" s="32"/>
      <c r="H419" s="32"/>
      <c r="I419" s="32"/>
      <c r="J419" s="9"/>
      <c r="K419" s="9"/>
      <c r="L419" s="9"/>
      <c r="M419" s="9"/>
      <c r="N419" s="9"/>
      <c r="O419" s="9"/>
    </row>
    <row r="420" spans="1:15" x14ac:dyDescent="0.25">
      <c r="A420" s="29">
        <v>418</v>
      </c>
      <c r="B420" s="9"/>
      <c r="C420" s="9"/>
      <c r="D420" s="9"/>
      <c r="E420" s="9"/>
      <c r="F420" s="9"/>
      <c r="G420" s="32"/>
      <c r="H420" s="32"/>
      <c r="I420" s="32"/>
      <c r="J420" s="9"/>
      <c r="K420" s="9"/>
      <c r="L420" s="9"/>
      <c r="M420" s="9"/>
      <c r="N420" s="9"/>
      <c r="O420" s="9"/>
    </row>
    <row r="421" spans="1:15" x14ac:dyDescent="0.25">
      <c r="A421" s="29">
        <v>419</v>
      </c>
      <c r="B421" s="9"/>
      <c r="C421" s="9"/>
      <c r="D421" s="9"/>
      <c r="E421" s="9"/>
      <c r="F421" s="9"/>
      <c r="G421" s="32"/>
      <c r="H421" s="32"/>
      <c r="I421" s="32"/>
      <c r="J421" s="9"/>
      <c r="K421" s="9"/>
      <c r="L421" s="9"/>
      <c r="M421" s="9"/>
      <c r="N421" s="9"/>
      <c r="O421" s="9"/>
    </row>
    <row r="422" spans="1:15" x14ac:dyDescent="0.25">
      <c r="A422" s="29">
        <v>420</v>
      </c>
      <c r="B422" s="9"/>
      <c r="C422" s="9"/>
      <c r="D422" s="9"/>
      <c r="E422" s="9"/>
      <c r="F422" s="9"/>
      <c r="G422" s="32"/>
      <c r="H422" s="32"/>
      <c r="I422" s="32"/>
      <c r="J422" s="9"/>
      <c r="K422" s="9"/>
      <c r="L422" s="9"/>
      <c r="M422" s="9"/>
      <c r="N422" s="9"/>
      <c r="O422" s="9"/>
    </row>
    <row r="423" spans="1:15" x14ac:dyDescent="0.25">
      <c r="A423" s="29">
        <v>421</v>
      </c>
      <c r="B423" s="9"/>
      <c r="C423" s="9"/>
      <c r="D423" s="9"/>
      <c r="E423" s="9"/>
      <c r="F423" s="9"/>
      <c r="G423" s="32"/>
      <c r="H423" s="32"/>
      <c r="I423" s="32"/>
      <c r="J423" s="9"/>
      <c r="K423" s="9"/>
      <c r="L423" s="9"/>
      <c r="M423" s="9"/>
      <c r="N423" s="9"/>
      <c r="O423" s="9"/>
    </row>
    <row r="424" spans="1:15" x14ac:dyDescent="0.25">
      <c r="A424" s="29">
        <v>422</v>
      </c>
      <c r="B424" s="9"/>
      <c r="C424" s="9"/>
      <c r="D424" s="9"/>
      <c r="E424" s="9"/>
      <c r="F424" s="9"/>
      <c r="G424" s="32"/>
      <c r="H424" s="32"/>
      <c r="I424" s="32"/>
      <c r="J424" s="9"/>
      <c r="K424" s="9"/>
      <c r="L424" s="9"/>
      <c r="M424" s="9"/>
      <c r="N424" s="9"/>
      <c r="O424" s="9"/>
    </row>
    <row r="425" spans="1:15" x14ac:dyDescent="0.25">
      <c r="A425" s="29">
        <v>423</v>
      </c>
      <c r="B425" s="9"/>
      <c r="C425" s="9"/>
      <c r="D425" s="9"/>
      <c r="E425" s="9"/>
      <c r="F425" s="9"/>
      <c r="G425" s="32"/>
      <c r="H425" s="32"/>
      <c r="I425" s="32"/>
      <c r="J425" s="9"/>
      <c r="K425" s="9"/>
      <c r="L425" s="9"/>
      <c r="M425" s="9"/>
      <c r="N425" s="9"/>
      <c r="O425" s="9"/>
    </row>
    <row r="426" spans="1:15" x14ac:dyDescent="0.25">
      <c r="A426" s="29">
        <v>424</v>
      </c>
      <c r="B426" s="9"/>
      <c r="C426" s="9"/>
      <c r="D426" s="9"/>
      <c r="E426" s="9"/>
      <c r="F426" s="9"/>
      <c r="G426" s="32"/>
      <c r="H426" s="32"/>
      <c r="I426" s="32"/>
      <c r="J426" s="9"/>
      <c r="K426" s="9"/>
      <c r="L426" s="9"/>
      <c r="M426" s="9"/>
      <c r="N426" s="9"/>
      <c r="O426" s="9"/>
    </row>
    <row r="427" spans="1:15" x14ac:dyDescent="0.25">
      <c r="A427" s="29">
        <v>425</v>
      </c>
      <c r="B427" s="9"/>
      <c r="C427" s="9"/>
      <c r="D427" s="9"/>
      <c r="E427" s="9"/>
      <c r="F427" s="9"/>
      <c r="G427" s="32"/>
      <c r="H427" s="32"/>
      <c r="I427" s="32"/>
      <c r="J427" s="9"/>
      <c r="K427" s="9"/>
      <c r="L427" s="9"/>
      <c r="M427" s="9"/>
      <c r="N427" s="9"/>
      <c r="O427" s="9"/>
    </row>
    <row r="428" spans="1:15" x14ac:dyDescent="0.25">
      <c r="A428" s="29">
        <v>426</v>
      </c>
      <c r="B428" s="9"/>
      <c r="C428" s="9"/>
      <c r="D428" s="9"/>
      <c r="E428" s="9"/>
      <c r="F428" s="9"/>
      <c r="G428" s="32"/>
      <c r="H428" s="32"/>
      <c r="I428" s="32"/>
      <c r="J428" s="9"/>
      <c r="K428" s="9"/>
      <c r="L428" s="9"/>
      <c r="M428" s="9"/>
      <c r="N428" s="9"/>
      <c r="O428" s="9"/>
    </row>
    <row r="429" spans="1:15" x14ac:dyDescent="0.25">
      <c r="A429" s="29">
        <v>427</v>
      </c>
      <c r="B429" s="9"/>
      <c r="C429" s="9"/>
      <c r="D429" s="9"/>
      <c r="E429" s="9"/>
      <c r="F429" s="9"/>
      <c r="G429" s="32"/>
      <c r="H429" s="32"/>
      <c r="I429" s="32"/>
      <c r="J429" s="9"/>
      <c r="K429" s="9"/>
      <c r="L429" s="9"/>
      <c r="M429" s="9"/>
      <c r="N429" s="9"/>
      <c r="O429" s="9"/>
    </row>
    <row r="430" spans="1:15" x14ac:dyDescent="0.25">
      <c r="A430" s="29">
        <v>428</v>
      </c>
      <c r="B430" s="9"/>
      <c r="C430" s="9"/>
      <c r="D430" s="9"/>
      <c r="E430" s="9"/>
      <c r="F430" s="9"/>
      <c r="G430" s="32"/>
      <c r="H430" s="32"/>
      <c r="I430" s="32"/>
      <c r="J430" s="9"/>
      <c r="K430" s="9"/>
      <c r="L430" s="9"/>
      <c r="M430" s="9"/>
      <c r="N430" s="9"/>
      <c r="O430" s="9"/>
    </row>
    <row r="431" spans="1:15" x14ac:dyDescent="0.25">
      <c r="A431" s="29">
        <v>429</v>
      </c>
      <c r="B431" s="9"/>
      <c r="C431" s="9"/>
      <c r="D431" s="9"/>
      <c r="E431" s="9"/>
      <c r="F431" s="9"/>
      <c r="G431" s="32"/>
      <c r="H431" s="32"/>
      <c r="I431" s="32"/>
      <c r="J431" s="9"/>
      <c r="K431" s="9"/>
      <c r="L431" s="9"/>
      <c r="M431" s="9"/>
      <c r="N431" s="9"/>
      <c r="O431" s="9"/>
    </row>
    <row r="432" spans="1:15" x14ac:dyDescent="0.25">
      <c r="A432" s="29">
        <v>430</v>
      </c>
      <c r="B432" s="9"/>
      <c r="C432" s="9"/>
      <c r="D432" s="9"/>
      <c r="E432" s="9"/>
      <c r="F432" s="9"/>
      <c r="G432" s="32"/>
      <c r="H432" s="32"/>
      <c r="I432" s="32"/>
      <c r="J432" s="9"/>
      <c r="K432" s="9"/>
      <c r="L432" s="9"/>
      <c r="M432" s="9"/>
      <c r="N432" s="9"/>
      <c r="O432" s="9"/>
    </row>
    <row r="433" spans="1:15" x14ac:dyDescent="0.25">
      <c r="A433" s="29">
        <v>431</v>
      </c>
      <c r="B433" s="9"/>
      <c r="C433" s="9"/>
      <c r="D433" s="9"/>
      <c r="E433" s="9"/>
      <c r="F433" s="9"/>
      <c r="G433" s="32"/>
      <c r="H433" s="32"/>
      <c r="I433" s="32"/>
      <c r="J433" s="9"/>
      <c r="K433" s="9"/>
      <c r="L433" s="9"/>
      <c r="M433" s="9"/>
      <c r="N433" s="9"/>
      <c r="O433" s="9"/>
    </row>
    <row r="434" spans="1:15" x14ac:dyDescent="0.25">
      <c r="A434" s="29">
        <v>432</v>
      </c>
      <c r="B434" s="9"/>
      <c r="C434" s="9"/>
      <c r="D434" s="9"/>
      <c r="E434" s="9"/>
      <c r="F434" s="9"/>
      <c r="G434" s="32"/>
      <c r="H434" s="32"/>
      <c r="I434" s="32"/>
      <c r="J434" s="9"/>
      <c r="K434" s="9"/>
      <c r="L434" s="9"/>
      <c r="M434" s="9"/>
      <c r="N434" s="9"/>
      <c r="O434" s="9"/>
    </row>
    <row r="435" spans="1:15" x14ac:dyDescent="0.25">
      <c r="A435" s="29">
        <v>433</v>
      </c>
      <c r="B435" s="9"/>
      <c r="C435" s="9"/>
      <c r="D435" s="9"/>
      <c r="E435" s="9"/>
      <c r="F435" s="9"/>
      <c r="G435" s="32"/>
      <c r="H435" s="32"/>
      <c r="I435" s="32"/>
      <c r="J435" s="9"/>
      <c r="K435" s="9"/>
      <c r="L435" s="9"/>
      <c r="M435" s="9"/>
      <c r="N435" s="9"/>
      <c r="O435" s="9"/>
    </row>
    <row r="436" spans="1:15" x14ac:dyDescent="0.25">
      <c r="A436" s="29">
        <v>434</v>
      </c>
      <c r="B436" s="9"/>
      <c r="C436" s="9"/>
      <c r="D436" s="9"/>
      <c r="E436" s="9"/>
      <c r="F436" s="9"/>
      <c r="G436" s="32"/>
      <c r="H436" s="32"/>
      <c r="I436" s="32"/>
      <c r="J436" s="9"/>
      <c r="K436" s="9"/>
      <c r="L436" s="9"/>
      <c r="M436" s="9"/>
      <c r="N436" s="9"/>
      <c r="O436" s="9"/>
    </row>
    <row r="437" spans="1:15" x14ac:dyDescent="0.25">
      <c r="A437" s="29">
        <v>435</v>
      </c>
      <c r="B437" s="9"/>
      <c r="C437" s="9"/>
      <c r="D437" s="9"/>
      <c r="E437" s="9"/>
      <c r="F437" s="9"/>
      <c r="G437" s="32"/>
      <c r="H437" s="32"/>
      <c r="I437" s="32"/>
      <c r="J437" s="9"/>
      <c r="K437" s="9"/>
      <c r="L437" s="9"/>
      <c r="M437" s="9"/>
      <c r="N437" s="9"/>
      <c r="O437" s="9"/>
    </row>
    <row r="438" spans="1:15" x14ac:dyDescent="0.25">
      <c r="A438" s="29">
        <v>436</v>
      </c>
      <c r="B438" s="9"/>
      <c r="C438" s="9"/>
      <c r="D438" s="9"/>
      <c r="E438" s="9"/>
      <c r="F438" s="9"/>
      <c r="G438" s="32"/>
      <c r="H438" s="32"/>
      <c r="I438" s="32"/>
      <c r="J438" s="9"/>
      <c r="K438" s="9"/>
      <c r="L438" s="9"/>
      <c r="M438" s="9"/>
      <c r="N438" s="9"/>
      <c r="O438" s="9"/>
    </row>
    <row r="439" spans="1:15" x14ac:dyDescent="0.25">
      <c r="A439" s="29">
        <v>437</v>
      </c>
      <c r="B439" s="9"/>
      <c r="C439" s="9"/>
      <c r="D439" s="9"/>
      <c r="E439" s="9"/>
      <c r="F439" s="9"/>
      <c r="G439" s="32"/>
      <c r="H439" s="32"/>
      <c r="I439" s="32"/>
      <c r="J439" s="9"/>
      <c r="K439" s="9"/>
      <c r="L439" s="9"/>
      <c r="M439" s="9"/>
      <c r="N439" s="9"/>
      <c r="O439" s="9"/>
    </row>
    <row r="440" spans="1:15" x14ac:dyDescent="0.25">
      <c r="A440" s="29">
        <v>438</v>
      </c>
      <c r="B440" s="9"/>
      <c r="C440" s="9"/>
      <c r="D440" s="9"/>
      <c r="E440" s="9"/>
      <c r="F440" s="9"/>
      <c r="G440" s="32"/>
      <c r="H440" s="32"/>
      <c r="I440" s="32"/>
      <c r="J440" s="9"/>
      <c r="K440" s="9"/>
      <c r="L440" s="9"/>
      <c r="M440" s="9"/>
      <c r="N440" s="9"/>
      <c r="O440" s="9"/>
    </row>
    <row r="441" spans="1:15" x14ac:dyDescent="0.25">
      <c r="A441" s="29">
        <v>439</v>
      </c>
      <c r="B441" s="9"/>
      <c r="C441" s="9"/>
      <c r="D441" s="9"/>
      <c r="E441" s="9"/>
      <c r="F441" s="9"/>
      <c r="G441" s="32"/>
      <c r="H441" s="32"/>
      <c r="I441" s="32"/>
      <c r="J441" s="9"/>
      <c r="K441" s="9"/>
      <c r="L441" s="9"/>
      <c r="M441" s="9"/>
      <c r="N441" s="9"/>
      <c r="O441" s="9"/>
    </row>
    <row r="442" spans="1:15" x14ac:dyDescent="0.25">
      <c r="A442" s="29">
        <v>440</v>
      </c>
      <c r="B442" s="9"/>
      <c r="C442" s="9"/>
      <c r="D442" s="9"/>
      <c r="E442" s="9"/>
      <c r="F442" s="9"/>
      <c r="G442" s="32"/>
      <c r="H442" s="32"/>
      <c r="I442" s="32"/>
      <c r="J442" s="9"/>
      <c r="K442" s="9"/>
      <c r="L442" s="9"/>
      <c r="M442" s="9"/>
      <c r="N442" s="9"/>
      <c r="O442" s="9"/>
    </row>
    <row r="443" spans="1:15" x14ac:dyDescent="0.25">
      <c r="A443" s="29">
        <v>441</v>
      </c>
      <c r="B443" s="9"/>
      <c r="C443" s="9"/>
      <c r="D443" s="9"/>
      <c r="E443" s="9"/>
      <c r="F443" s="9"/>
      <c r="G443" s="32"/>
      <c r="H443" s="32"/>
      <c r="I443" s="32"/>
      <c r="J443" s="9"/>
      <c r="K443" s="9"/>
      <c r="L443" s="9"/>
      <c r="M443" s="9"/>
      <c r="N443" s="9"/>
      <c r="O443" s="9"/>
    </row>
    <row r="444" spans="1:15" x14ac:dyDescent="0.25">
      <c r="A444" s="29">
        <v>442</v>
      </c>
      <c r="B444" s="9"/>
      <c r="C444" s="9"/>
      <c r="D444" s="9"/>
      <c r="E444" s="9"/>
      <c r="F444" s="9"/>
      <c r="G444" s="32"/>
      <c r="H444" s="32"/>
      <c r="I444" s="32"/>
      <c r="J444" s="9"/>
      <c r="K444" s="9"/>
      <c r="L444" s="9"/>
      <c r="M444" s="9"/>
      <c r="N444" s="9"/>
      <c r="O444" s="9"/>
    </row>
    <row r="445" spans="1:15" x14ac:dyDescent="0.25">
      <c r="A445" s="29">
        <v>443</v>
      </c>
      <c r="B445" s="9"/>
      <c r="C445" s="9"/>
      <c r="D445" s="9"/>
      <c r="E445" s="9"/>
      <c r="F445" s="9"/>
      <c r="G445" s="32"/>
      <c r="H445" s="32"/>
      <c r="I445" s="32"/>
      <c r="J445" s="9"/>
      <c r="K445" s="9"/>
      <c r="L445" s="9"/>
      <c r="M445" s="9"/>
      <c r="N445" s="9"/>
      <c r="O445" s="9"/>
    </row>
    <row r="446" spans="1:15" x14ac:dyDescent="0.25">
      <c r="A446" s="29">
        <v>444</v>
      </c>
      <c r="B446" s="9"/>
      <c r="C446" s="9"/>
      <c r="D446" s="9"/>
      <c r="E446" s="9"/>
      <c r="F446" s="9"/>
      <c r="G446" s="32"/>
      <c r="H446" s="32"/>
      <c r="I446" s="32"/>
      <c r="J446" s="9"/>
      <c r="K446" s="9"/>
      <c r="L446" s="9"/>
      <c r="M446" s="9"/>
      <c r="N446" s="9"/>
      <c r="O446" s="9"/>
    </row>
    <row r="447" spans="1:15" x14ac:dyDescent="0.25">
      <c r="A447" s="29">
        <v>445</v>
      </c>
      <c r="B447" s="9"/>
      <c r="C447" s="9"/>
      <c r="D447" s="9"/>
      <c r="E447" s="9"/>
      <c r="F447" s="9"/>
      <c r="G447" s="32"/>
      <c r="H447" s="32"/>
      <c r="I447" s="32"/>
      <c r="J447" s="9"/>
      <c r="K447" s="9"/>
      <c r="L447" s="9"/>
      <c r="M447" s="9"/>
      <c r="N447" s="9"/>
      <c r="O447" s="9"/>
    </row>
    <row r="448" spans="1:15" x14ac:dyDescent="0.25">
      <c r="A448" s="29">
        <v>446</v>
      </c>
      <c r="B448" s="9"/>
      <c r="C448" s="9"/>
      <c r="D448" s="9"/>
      <c r="E448" s="9"/>
      <c r="F448" s="9"/>
      <c r="G448" s="32"/>
      <c r="H448" s="32"/>
      <c r="I448" s="32"/>
      <c r="J448" s="9"/>
      <c r="K448" s="9"/>
      <c r="L448" s="9"/>
      <c r="M448" s="9"/>
      <c r="N448" s="9"/>
      <c r="O448" s="9"/>
    </row>
    <row r="449" spans="1:15" x14ac:dyDescent="0.25">
      <c r="A449" s="29">
        <v>447</v>
      </c>
      <c r="B449" s="9"/>
      <c r="C449" s="9"/>
      <c r="D449" s="9"/>
      <c r="E449" s="9"/>
      <c r="F449" s="9"/>
      <c r="G449" s="32"/>
      <c r="H449" s="32"/>
      <c r="I449" s="32"/>
      <c r="J449" s="9"/>
      <c r="K449" s="9"/>
      <c r="L449" s="9"/>
      <c r="M449" s="9"/>
      <c r="N449" s="9"/>
      <c r="O449" s="9"/>
    </row>
    <row r="450" spans="1:15" x14ac:dyDescent="0.25">
      <c r="A450" s="29">
        <v>448</v>
      </c>
      <c r="B450" s="9"/>
      <c r="C450" s="9"/>
      <c r="D450" s="9"/>
      <c r="E450" s="9"/>
      <c r="F450" s="9"/>
      <c r="G450" s="32"/>
      <c r="H450" s="32"/>
      <c r="I450" s="32"/>
      <c r="J450" s="9"/>
      <c r="K450" s="9"/>
      <c r="L450" s="9"/>
      <c r="M450" s="9"/>
      <c r="N450" s="9"/>
      <c r="O450" s="9"/>
    </row>
    <row r="451" spans="1:15" x14ac:dyDescent="0.25">
      <c r="A451" s="29">
        <v>449</v>
      </c>
      <c r="B451" s="9"/>
      <c r="C451" s="9"/>
      <c r="D451" s="9"/>
      <c r="E451" s="9"/>
      <c r="F451" s="9"/>
      <c r="G451" s="32"/>
      <c r="H451" s="32"/>
      <c r="I451" s="32"/>
      <c r="J451" s="9"/>
      <c r="K451" s="9"/>
      <c r="L451" s="9"/>
      <c r="M451" s="9"/>
      <c r="N451" s="9"/>
      <c r="O451" s="9"/>
    </row>
    <row r="452" spans="1:15" x14ac:dyDescent="0.25">
      <c r="A452" s="29">
        <v>450</v>
      </c>
      <c r="B452" s="9"/>
      <c r="C452" s="9"/>
      <c r="D452" s="9"/>
      <c r="E452" s="9"/>
      <c r="F452" s="9"/>
      <c r="G452" s="32"/>
      <c r="H452" s="32"/>
      <c r="I452" s="32"/>
      <c r="J452" s="9"/>
      <c r="K452" s="9"/>
      <c r="L452" s="9"/>
      <c r="M452" s="9"/>
      <c r="N452" s="9"/>
      <c r="O452" s="9"/>
    </row>
    <row r="453" spans="1:15" x14ac:dyDescent="0.25">
      <c r="A453" s="29">
        <v>451</v>
      </c>
      <c r="B453" s="9"/>
      <c r="C453" s="9"/>
      <c r="D453" s="9"/>
      <c r="E453" s="9"/>
      <c r="F453" s="9"/>
      <c r="G453" s="32"/>
      <c r="H453" s="32"/>
      <c r="I453" s="32"/>
      <c r="J453" s="9"/>
      <c r="K453" s="9"/>
      <c r="L453" s="9"/>
      <c r="M453" s="9"/>
      <c r="N453" s="9"/>
      <c r="O453" s="9"/>
    </row>
    <row r="454" spans="1:15" x14ac:dyDescent="0.25">
      <c r="A454" s="29">
        <v>452</v>
      </c>
      <c r="B454" s="9"/>
      <c r="C454" s="9"/>
      <c r="D454" s="9"/>
      <c r="E454" s="9"/>
      <c r="F454" s="9"/>
      <c r="G454" s="32"/>
      <c r="H454" s="32"/>
      <c r="I454" s="32"/>
      <c r="J454" s="9"/>
      <c r="K454" s="9"/>
      <c r="L454" s="9"/>
      <c r="M454" s="9"/>
      <c r="N454" s="9"/>
      <c r="O454" s="9"/>
    </row>
    <row r="455" spans="1:15" x14ac:dyDescent="0.25">
      <c r="A455" s="29">
        <v>453</v>
      </c>
      <c r="B455" s="9"/>
      <c r="C455" s="9"/>
      <c r="D455" s="9"/>
      <c r="E455" s="9"/>
      <c r="F455" s="9"/>
      <c r="G455" s="32"/>
      <c r="H455" s="32"/>
      <c r="I455" s="32"/>
      <c r="J455" s="9"/>
      <c r="K455" s="9"/>
      <c r="L455" s="9"/>
      <c r="M455" s="9"/>
      <c r="N455" s="9"/>
      <c r="O455" s="9"/>
    </row>
    <row r="456" spans="1:15" x14ac:dyDescent="0.25">
      <c r="A456" s="29">
        <v>454</v>
      </c>
      <c r="B456" s="9"/>
      <c r="C456" s="9"/>
      <c r="D456" s="9"/>
      <c r="E456" s="9"/>
      <c r="F456" s="9"/>
      <c r="G456" s="32"/>
      <c r="H456" s="32"/>
      <c r="I456" s="32"/>
      <c r="J456" s="9"/>
      <c r="K456" s="9"/>
      <c r="L456" s="9"/>
      <c r="M456" s="9"/>
      <c r="N456" s="9"/>
      <c r="O456" s="9"/>
    </row>
    <row r="457" spans="1:15" x14ac:dyDescent="0.25">
      <c r="A457" s="29">
        <v>455</v>
      </c>
      <c r="B457" s="9"/>
      <c r="C457" s="9"/>
      <c r="D457" s="9"/>
      <c r="E457" s="9"/>
      <c r="F457" s="9"/>
      <c r="G457" s="32"/>
      <c r="H457" s="32"/>
      <c r="I457" s="32"/>
      <c r="J457" s="9"/>
      <c r="K457" s="9"/>
      <c r="L457" s="9"/>
      <c r="M457" s="9"/>
      <c r="N457" s="9"/>
      <c r="O457" s="9"/>
    </row>
    <row r="458" spans="1:15" x14ac:dyDescent="0.25">
      <c r="A458" s="29">
        <v>456</v>
      </c>
      <c r="B458" s="9"/>
      <c r="C458" s="9"/>
      <c r="D458" s="9"/>
      <c r="E458" s="9"/>
      <c r="F458" s="9"/>
      <c r="G458" s="32"/>
      <c r="H458" s="32"/>
      <c r="I458" s="32"/>
      <c r="J458" s="9"/>
      <c r="K458" s="9"/>
      <c r="L458" s="9"/>
      <c r="M458" s="9"/>
      <c r="N458" s="9"/>
      <c r="O458" s="9"/>
    </row>
    <row r="459" spans="1:15" x14ac:dyDescent="0.25">
      <c r="A459" s="29">
        <v>457</v>
      </c>
      <c r="B459" s="9"/>
      <c r="C459" s="9"/>
      <c r="D459" s="9"/>
      <c r="E459" s="9"/>
      <c r="F459" s="9"/>
      <c r="G459" s="32"/>
      <c r="H459" s="32"/>
      <c r="I459" s="32"/>
      <c r="J459" s="9"/>
      <c r="K459" s="9"/>
      <c r="L459" s="9"/>
      <c r="M459" s="9"/>
      <c r="N459" s="9"/>
      <c r="O459" s="9"/>
    </row>
    <row r="460" spans="1:15" x14ac:dyDescent="0.25">
      <c r="A460" s="29">
        <v>458</v>
      </c>
      <c r="B460" s="9"/>
      <c r="C460" s="9"/>
      <c r="D460" s="9"/>
      <c r="E460" s="9"/>
      <c r="F460" s="9"/>
      <c r="G460" s="32"/>
      <c r="H460" s="32"/>
      <c r="I460" s="32"/>
      <c r="J460" s="9"/>
      <c r="K460" s="9"/>
      <c r="L460" s="9"/>
      <c r="M460" s="9"/>
      <c r="N460" s="9"/>
      <c r="O460" s="9"/>
    </row>
    <row r="461" spans="1:15" x14ac:dyDescent="0.25">
      <c r="A461" s="29">
        <v>459</v>
      </c>
      <c r="B461" s="9"/>
      <c r="C461" s="9"/>
      <c r="D461" s="9"/>
      <c r="E461" s="9"/>
      <c r="F461" s="9"/>
      <c r="G461" s="32"/>
      <c r="H461" s="32"/>
      <c r="I461" s="32"/>
      <c r="J461" s="9"/>
      <c r="K461" s="9"/>
      <c r="L461" s="9"/>
      <c r="M461" s="9"/>
      <c r="N461" s="9"/>
      <c r="O461" s="9"/>
    </row>
    <row r="462" spans="1:15" x14ac:dyDescent="0.25">
      <c r="A462" s="29">
        <v>460</v>
      </c>
      <c r="B462" s="9"/>
      <c r="C462" s="9"/>
      <c r="D462" s="9"/>
      <c r="E462" s="9"/>
      <c r="F462" s="9"/>
      <c r="G462" s="32"/>
      <c r="H462" s="32"/>
      <c r="I462" s="32"/>
      <c r="J462" s="9"/>
      <c r="K462" s="9"/>
      <c r="L462" s="9"/>
      <c r="M462" s="9"/>
      <c r="N462" s="9"/>
      <c r="O462" s="9"/>
    </row>
    <row r="463" spans="1:15" x14ac:dyDescent="0.25">
      <c r="A463" s="29">
        <v>461</v>
      </c>
      <c r="B463" s="9"/>
      <c r="C463" s="9"/>
      <c r="D463" s="9"/>
      <c r="E463" s="9"/>
      <c r="F463" s="9"/>
      <c r="G463" s="32"/>
      <c r="H463" s="32"/>
      <c r="I463" s="32"/>
      <c r="J463" s="9"/>
      <c r="K463" s="9"/>
      <c r="L463" s="9"/>
      <c r="M463" s="9"/>
      <c r="N463" s="9"/>
      <c r="O463" s="9"/>
    </row>
    <row r="464" spans="1:15" x14ac:dyDescent="0.25">
      <c r="A464" s="29">
        <v>462</v>
      </c>
      <c r="B464" s="9"/>
      <c r="C464" s="9"/>
      <c r="D464" s="9"/>
      <c r="E464" s="9"/>
      <c r="F464" s="9"/>
      <c r="G464" s="32"/>
      <c r="H464" s="32"/>
      <c r="I464" s="32"/>
      <c r="J464" s="9"/>
      <c r="K464" s="9"/>
      <c r="L464" s="9"/>
      <c r="M464" s="9"/>
      <c r="N464" s="9"/>
      <c r="O464" s="9"/>
    </row>
    <row r="465" spans="1:15" x14ac:dyDescent="0.25">
      <c r="A465" s="29">
        <v>463</v>
      </c>
      <c r="B465" s="9"/>
      <c r="C465" s="9"/>
      <c r="D465" s="9"/>
      <c r="E465" s="9"/>
      <c r="F465" s="9"/>
      <c r="G465" s="32"/>
      <c r="H465" s="32"/>
      <c r="I465" s="32"/>
      <c r="J465" s="9"/>
      <c r="K465" s="9"/>
      <c r="L465" s="9"/>
      <c r="M465" s="9"/>
      <c r="N465" s="9"/>
      <c r="O465" s="9"/>
    </row>
    <row r="466" spans="1:15" x14ac:dyDescent="0.25">
      <c r="A466" s="29">
        <v>464</v>
      </c>
      <c r="B466" s="9"/>
      <c r="C466" s="9"/>
      <c r="D466" s="9"/>
      <c r="E466" s="9"/>
      <c r="F466" s="9"/>
      <c r="G466" s="32"/>
      <c r="H466" s="32"/>
      <c r="I466" s="32"/>
      <c r="J466" s="9"/>
      <c r="K466" s="9"/>
      <c r="L466" s="9"/>
      <c r="M466" s="9"/>
      <c r="N466" s="9"/>
      <c r="O466" s="9"/>
    </row>
    <row r="467" spans="1:15" x14ac:dyDescent="0.25">
      <c r="A467" s="29">
        <v>465</v>
      </c>
      <c r="B467" s="9"/>
      <c r="C467" s="9"/>
      <c r="D467" s="9"/>
      <c r="E467" s="9"/>
      <c r="F467" s="9"/>
      <c r="G467" s="32"/>
      <c r="H467" s="32"/>
      <c r="I467" s="32"/>
      <c r="J467" s="9"/>
      <c r="K467" s="9"/>
      <c r="L467" s="9"/>
      <c r="M467" s="9"/>
      <c r="N467" s="9"/>
      <c r="O467" s="9"/>
    </row>
    <row r="468" spans="1:15" x14ac:dyDescent="0.25">
      <c r="A468" s="29">
        <v>466</v>
      </c>
      <c r="B468" s="9"/>
      <c r="C468" s="9"/>
      <c r="D468" s="9"/>
      <c r="E468" s="9"/>
      <c r="F468" s="9"/>
      <c r="G468" s="32"/>
      <c r="H468" s="32"/>
      <c r="I468" s="32"/>
      <c r="J468" s="9"/>
      <c r="K468" s="9"/>
      <c r="L468" s="9"/>
      <c r="M468" s="9"/>
      <c r="N468" s="9"/>
      <c r="O468" s="9"/>
    </row>
    <row r="469" spans="1:15" x14ac:dyDescent="0.25">
      <c r="A469" s="29">
        <v>467</v>
      </c>
      <c r="B469" s="9"/>
      <c r="C469" s="9"/>
      <c r="D469" s="9"/>
      <c r="E469" s="9"/>
      <c r="F469" s="9"/>
      <c r="G469" s="32"/>
      <c r="H469" s="32"/>
      <c r="I469" s="32"/>
      <c r="J469" s="9"/>
      <c r="K469" s="9"/>
      <c r="L469" s="9"/>
      <c r="M469" s="9"/>
      <c r="N469" s="9"/>
      <c r="O469" s="9"/>
    </row>
    <row r="470" spans="1:15" x14ac:dyDescent="0.25">
      <c r="A470" s="29">
        <v>468</v>
      </c>
      <c r="B470" s="9"/>
      <c r="C470" s="9"/>
      <c r="D470" s="9"/>
      <c r="E470" s="9"/>
      <c r="F470" s="9"/>
      <c r="G470" s="32"/>
      <c r="H470" s="32"/>
      <c r="I470" s="32"/>
      <c r="J470" s="9"/>
      <c r="K470" s="9"/>
      <c r="L470" s="9"/>
      <c r="M470" s="9"/>
      <c r="N470" s="9"/>
      <c r="O470" s="9"/>
    </row>
    <row r="471" spans="1:15" x14ac:dyDescent="0.25">
      <c r="A471" s="29">
        <v>469</v>
      </c>
      <c r="B471" s="9"/>
      <c r="C471" s="9"/>
      <c r="D471" s="9"/>
      <c r="E471" s="9"/>
      <c r="F471" s="9"/>
      <c r="G471" s="32"/>
      <c r="H471" s="32"/>
      <c r="I471" s="32"/>
      <c r="J471" s="9"/>
      <c r="K471" s="9"/>
      <c r="L471" s="9"/>
      <c r="M471" s="9"/>
      <c r="N471" s="9"/>
      <c r="O471" s="9"/>
    </row>
    <row r="472" spans="1:15" x14ac:dyDescent="0.25">
      <c r="A472" s="29">
        <v>470</v>
      </c>
      <c r="B472" s="9"/>
      <c r="C472" s="9"/>
      <c r="D472" s="9"/>
      <c r="E472" s="9"/>
      <c r="F472" s="9"/>
      <c r="G472" s="32"/>
      <c r="H472" s="32"/>
      <c r="I472" s="32"/>
      <c r="J472" s="9"/>
      <c r="K472" s="9"/>
      <c r="L472" s="9"/>
      <c r="M472" s="9"/>
      <c r="N472" s="9"/>
      <c r="O472" s="9"/>
    </row>
    <row r="473" spans="1:15" x14ac:dyDescent="0.25">
      <c r="A473" s="29">
        <v>471</v>
      </c>
      <c r="B473" s="9"/>
      <c r="C473" s="9"/>
      <c r="D473" s="9"/>
      <c r="E473" s="9"/>
      <c r="F473" s="9"/>
      <c r="G473" s="32"/>
      <c r="H473" s="32"/>
      <c r="I473" s="32"/>
      <c r="J473" s="9"/>
      <c r="K473" s="9"/>
      <c r="L473" s="9"/>
      <c r="M473" s="9"/>
      <c r="N473" s="9"/>
      <c r="O473" s="9"/>
    </row>
    <row r="474" spans="1:15" x14ac:dyDescent="0.25">
      <c r="A474" s="29">
        <v>472</v>
      </c>
      <c r="B474" s="9"/>
      <c r="C474" s="9"/>
      <c r="D474" s="9"/>
      <c r="E474" s="9"/>
      <c r="F474" s="9"/>
      <c r="G474" s="32"/>
      <c r="H474" s="32"/>
      <c r="I474" s="32"/>
      <c r="J474" s="9"/>
      <c r="K474" s="9"/>
      <c r="L474" s="9"/>
      <c r="M474" s="9"/>
      <c r="N474" s="9"/>
      <c r="O474" s="9"/>
    </row>
    <row r="475" spans="1:15" x14ac:dyDescent="0.25">
      <c r="A475" s="29">
        <v>473</v>
      </c>
      <c r="B475" s="9"/>
      <c r="C475" s="9"/>
      <c r="D475" s="9"/>
      <c r="E475" s="9"/>
      <c r="F475" s="9"/>
      <c r="G475" s="32"/>
      <c r="H475" s="32"/>
      <c r="I475" s="32"/>
      <c r="J475" s="9"/>
      <c r="K475" s="9"/>
      <c r="L475" s="9"/>
      <c r="M475" s="9"/>
      <c r="N475" s="9"/>
      <c r="O475" s="9"/>
    </row>
    <row r="476" spans="1:15" x14ac:dyDescent="0.25">
      <c r="A476" s="29">
        <v>474</v>
      </c>
      <c r="B476" s="9"/>
      <c r="C476" s="9"/>
      <c r="D476" s="9"/>
      <c r="E476" s="9"/>
      <c r="F476" s="9"/>
      <c r="G476" s="32"/>
      <c r="H476" s="32"/>
      <c r="I476" s="32"/>
      <c r="J476" s="9"/>
      <c r="K476" s="9"/>
      <c r="L476" s="9"/>
      <c r="M476" s="9"/>
      <c r="N476" s="9"/>
      <c r="O476" s="9"/>
    </row>
    <row r="477" spans="1:15" x14ac:dyDescent="0.25">
      <c r="A477" s="29">
        <v>475</v>
      </c>
      <c r="B477" s="9"/>
      <c r="C477" s="9"/>
      <c r="D477" s="9"/>
      <c r="E477" s="9"/>
      <c r="F477" s="9"/>
      <c r="G477" s="32"/>
      <c r="H477" s="32"/>
      <c r="I477" s="32"/>
      <c r="J477" s="9"/>
      <c r="K477" s="9"/>
      <c r="L477" s="9"/>
      <c r="M477" s="9"/>
      <c r="N477" s="9"/>
      <c r="O477" s="9"/>
    </row>
    <row r="478" spans="1:15" x14ac:dyDescent="0.25">
      <c r="A478" s="29">
        <v>476</v>
      </c>
      <c r="B478" s="9"/>
      <c r="C478" s="9"/>
      <c r="D478" s="9"/>
      <c r="E478" s="9"/>
      <c r="F478" s="9"/>
      <c r="G478" s="32"/>
      <c r="H478" s="32"/>
      <c r="I478" s="32"/>
      <c r="J478" s="9"/>
      <c r="K478" s="9"/>
      <c r="L478" s="9"/>
      <c r="M478" s="9"/>
      <c r="N478" s="9"/>
      <c r="O478" s="9"/>
    </row>
    <row r="479" spans="1:15" x14ac:dyDescent="0.25">
      <c r="A479" s="29">
        <v>477</v>
      </c>
      <c r="B479" s="9"/>
      <c r="C479" s="9"/>
      <c r="D479" s="9"/>
      <c r="E479" s="9"/>
      <c r="F479" s="9"/>
      <c r="G479" s="32"/>
      <c r="H479" s="32"/>
      <c r="I479" s="32"/>
      <c r="J479" s="9"/>
      <c r="K479" s="9"/>
      <c r="L479" s="9"/>
      <c r="M479" s="9"/>
      <c r="N479" s="9"/>
      <c r="O479" s="9"/>
    </row>
    <row r="480" spans="1:15" x14ac:dyDescent="0.25">
      <c r="A480" s="29">
        <v>478</v>
      </c>
      <c r="B480" s="9"/>
      <c r="C480" s="9"/>
      <c r="D480" s="9"/>
      <c r="E480" s="9"/>
      <c r="F480" s="9"/>
      <c r="G480" s="32"/>
      <c r="H480" s="32"/>
      <c r="I480" s="32"/>
      <c r="J480" s="9"/>
      <c r="K480" s="9"/>
      <c r="L480" s="9"/>
      <c r="M480" s="9"/>
      <c r="N480" s="9"/>
      <c r="O480" s="9"/>
    </row>
    <row r="481" spans="1:15" x14ac:dyDescent="0.25">
      <c r="A481" s="29">
        <v>479</v>
      </c>
      <c r="B481" s="9"/>
      <c r="C481" s="9"/>
      <c r="D481" s="9"/>
      <c r="E481" s="9"/>
      <c r="F481" s="9"/>
      <c r="G481" s="32"/>
      <c r="H481" s="32"/>
      <c r="I481" s="32"/>
      <c r="J481" s="9"/>
      <c r="K481" s="9"/>
      <c r="L481" s="9"/>
      <c r="M481" s="9"/>
      <c r="N481" s="9"/>
      <c r="O481" s="9"/>
    </row>
    <row r="482" spans="1:15" x14ac:dyDescent="0.25">
      <c r="A482" s="29">
        <v>480</v>
      </c>
      <c r="B482" s="9"/>
      <c r="C482" s="9"/>
      <c r="D482" s="9"/>
      <c r="E482" s="9"/>
      <c r="F482" s="9"/>
      <c r="G482" s="32"/>
      <c r="H482" s="32"/>
      <c r="I482" s="32"/>
      <c r="J482" s="9"/>
      <c r="K482" s="9"/>
      <c r="L482" s="9"/>
      <c r="M482" s="9"/>
      <c r="N482" s="9"/>
      <c r="O482" s="9"/>
    </row>
    <row r="483" spans="1:15" x14ac:dyDescent="0.25">
      <c r="A483" s="29">
        <v>481</v>
      </c>
      <c r="B483" s="9"/>
      <c r="C483" s="9"/>
      <c r="D483" s="9"/>
      <c r="E483" s="9"/>
      <c r="F483" s="9"/>
      <c r="G483" s="32"/>
      <c r="H483" s="32"/>
      <c r="I483" s="32"/>
      <c r="J483" s="9"/>
      <c r="K483" s="9"/>
      <c r="L483" s="9"/>
      <c r="M483" s="9"/>
      <c r="N483" s="9"/>
      <c r="O483" s="9"/>
    </row>
    <row r="484" spans="1:15" x14ac:dyDescent="0.25">
      <c r="A484" s="29">
        <v>482</v>
      </c>
      <c r="B484" s="9"/>
      <c r="C484" s="9"/>
      <c r="D484" s="9"/>
      <c r="E484" s="9"/>
      <c r="F484" s="9"/>
      <c r="G484" s="32"/>
      <c r="H484" s="32"/>
      <c r="I484" s="32"/>
      <c r="J484" s="9"/>
      <c r="K484" s="9"/>
      <c r="L484" s="9"/>
      <c r="M484" s="9"/>
      <c r="N484" s="9"/>
      <c r="O484" s="9"/>
    </row>
    <row r="485" spans="1:15" x14ac:dyDescent="0.25">
      <c r="A485" s="29">
        <v>483</v>
      </c>
      <c r="B485" s="9"/>
      <c r="C485" s="9"/>
      <c r="D485" s="9"/>
      <c r="E485" s="9"/>
      <c r="F485" s="9"/>
      <c r="G485" s="32"/>
      <c r="H485" s="32"/>
      <c r="I485" s="32"/>
      <c r="J485" s="9"/>
      <c r="K485" s="9"/>
      <c r="L485" s="9"/>
      <c r="M485" s="9"/>
      <c r="N485" s="9"/>
      <c r="O485" s="9"/>
    </row>
    <row r="486" spans="1:15" x14ac:dyDescent="0.25">
      <c r="A486" s="29">
        <v>484</v>
      </c>
      <c r="B486" s="9"/>
      <c r="C486" s="9"/>
      <c r="D486" s="9"/>
      <c r="E486" s="9"/>
      <c r="F486" s="9"/>
      <c r="G486" s="32"/>
      <c r="H486" s="32"/>
      <c r="I486" s="32"/>
      <c r="J486" s="9"/>
      <c r="K486" s="9"/>
      <c r="L486" s="9"/>
      <c r="M486" s="9"/>
      <c r="N486" s="9"/>
      <c r="O486" s="9"/>
    </row>
    <row r="487" spans="1:15" x14ac:dyDescent="0.25">
      <c r="A487" s="29">
        <v>485</v>
      </c>
      <c r="B487" s="9"/>
      <c r="C487" s="9"/>
      <c r="D487" s="9"/>
      <c r="E487" s="9"/>
      <c r="F487" s="9"/>
      <c r="G487" s="32"/>
      <c r="H487" s="32"/>
      <c r="I487" s="32"/>
      <c r="J487" s="9"/>
      <c r="K487" s="9"/>
      <c r="L487" s="9"/>
      <c r="M487" s="9"/>
      <c r="N487" s="9"/>
      <c r="O487" s="9"/>
    </row>
    <row r="488" spans="1:15" x14ac:dyDescent="0.25">
      <c r="A488" s="29">
        <v>486</v>
      </c>
      <c r="B488" s="9"/>
      <c r="C488" s="9"/>
      <c r="D488" s="9"/>
      <c r="E488" s="9"/>
      <c r="F488" s="9"/>
      <c r="G488" s="32"/>
      <c r="H488" s="32"/>
      <c r="I488" s="32"/>
      <c r="J488" s="9"/>
      <c r="K488" s="9"/>
      <c r="L488" s="9"/>
      <c r="M488" s="9"/>
      <c r="N488" s="9"/>
      <c r="O488" s="9"/>
    </row>
    <row r="489" spans="1:15" x14ac:dyDescent="0.25">
      <c r="A489" s="29">
        <v>487</v>
      </c>
      <c r="B489" s="9"/>
      <c r="C489" s="9"/>
      <c r="D489" s="9"/>
      <c r="E489" s="9"/>
      <c r="F489" s="9"/>
      <c r="G489" s="32"/>
      <c r="H489" s="32"/>
      <c r="I489" s="32"/>
      <c r="J489" s="9"/>
      <c r="K489" s="9"/>
      <c r="L489" s="9"/>
      <c r="M489" s="9"/>
      <c r="N489" s="9"/>
      <c r="O489" s="9"/>
    </row>
    <row r="490" spans="1:15" x14ac:dyDescent="0.25">
      <c r="A490" s="29">
        <v>488</v>
      </c>
      <c r="B490" s="9"/>
      <c r="C490" s="9"/>
      <c r="D490" s="9"/>
      <c r="E490" s="9"/>
      <c r="F490" s="9"/>
      <c r="G490" s="32"/>
      <c r="H490" s="32"/>
      <c r="I490" s="32"/>
      <c r="J490" s="9"/>
      <c r="K490" s="9"/>
      <c r="L490" s="9"/>
      <c r="M490" s="9"/>
      <c r="N490" s="9"/>
      <c r="O490" s="9"/>
    </row>
    <row r="491" spans="1:15" x14ac:dyDescent="0.25">
      <c r="A491" s="29">
        <v>489</v>
      </c>
      <c r="B491" s="9"/>
      <c r="C491" s="9"/>
      <c r="D491" s="9"/>
      <c r="E491" s="9"/>
      <c r="F491" s="9"/>
      <c r="G491" s="32"/>
      <c r="H491" s="32"/>
      <c r="I491" s="32"/>
      <c r="J491" s="9"/>
      <c r="K491" s="9"/>
      <c r="L491" s="9"/>
      <c r="M491" s="9"/>
      <c r="N491" s="9"/>
      <c r="O491" s="9"/>
    </row>
    <row r="492" spans="1:15" x14ac:dyDescent="0.25">
      <c r="A492" s="29">
        <v>490</v>
      </c>
      <c r="B492" s="9"/>
      <c r="C492" s="9"/>
      <c r="D492" s="9"/>
      <c r="E492" s="9"/>
      <c r="F492" s="9"/>
      <c r="G492" s="32"/>
      <c r="H492" s="32"/>
      <c r="I492" s="32"/>
      <c r="J492" s="9"/>
      <c r="K492" s="9"/>
      <c r="L492" s="9"/>
      <c r="M492" s="9"/>
      <c r="N492" s="9"/>
      <c r="O492" s="9"/>
    </row>
    <row r="493" spans="1:15" x14ac:dyDescent="0.25">
      <c r="A493" s="29">
        <v>491</v>
      </c>
      <c r="B493" s="9"/>
      <c r="C493" s="9"/>
      <c r="D493" s="9"/>
      <c r="E493" s="9"/>
      <c r="F493" s="9"/>
      <c r="G493" s="32"/>
      <c r="H493" s="32"/>
      <c r="I493" s="32"/>
      <c r="J493" s="9"/>
      <c r="K493" s="9"/>
      <c r="L493" s="9"/>
      <c r="M493" s="9"/>
      <c r="N493" s="9"/>
      <c r="O493" s="9"/>
    </row>
  </sheetData>
  <sheetProtection formatColumns="0"/>
  <protectedRanges>
    <protectedRange algorithmName="SHA-512" hashValue="9M4tM4CetRmtlb6BQYFjNoEOW6kNJSQ0ZmX8eCGK95qAy8F9M83mt+89yTZR71DrQIQtPxX1s1LMNP35zD7FZQ==" saltValue="T2cY29cCGJB/zac3QxYSeA==" spinCount="100000" sqref="B10:O493" name="Intervalo1"/>
  </protectedRanges>
  <customSheetViews>
    <customSheetView guid="{982E1314-B354-4F0E-B25F-9F2874BD59AC}" scale="70" showGridLines="0" fitToPage="1" hiddenRows="1" hiddenColumns="1">
      <pane ySplit="3" topLeftCell="A4" activePane="bottomLeft" state="frozen"/>
      <selection pane="bottomLeft" activeCell="G10" sqref="G10"/>
      <pageMargins left="0" right="0" top="0" bottom="0" header="0" footer="0"/>
      <pageSetup paperSize="9" scale="27" fitToHeight="0" orientation="landscape" verticalDpi="4294967295" r:id="rId1"/>
    </customSheetView>
    <customSheetView guid="{DB0E4B60-3AF6-4AFB-8DC6-E95DF490D879}" scale="130" showGridLines="0" fitToPage="1" hiddenRows="1" hiddenColumns="1">
      <pane ySplit="3" topLeftCell="A4" activePane="bottomLeft" state="frozen"/>
      <selection pane="bottomLeft" activeCell="E9" sqref="E9"/>
      <pageMargins left="0" right="0" top="0" bottom="0" header="0" footer="0"/>
      <pageSetup paperSize="9" scale="27" fitToHeight="0" orientation="landscape" verticalDpi="4294967295" r:id="rId2"/>
    </customSheetView>
  </customSheetViews>
  <mergeCells count="19">
    <mergeCell ref="F8:F9"/>
    <mergeCell ref="I8:I9"/>
    <mergeCell ref="D8:D9"/>
    <mergeCell ref="A8:A9"/>
    <mergeCell ref="B8:B9"/>
    <mergeCell ref="C8:C9"/>
    <mergeCell ref="E8:E9"/>
    <mergeCell ref="G8:G9"/>
    <mergeCell ref="H8:H9"/>
    <mergeCell ref="C2:N2"/>
    <mergeCell ref="C3:N3"/>
    <mergeCell ref="C4:N4"/>
    <mergeCell ref="C5:N5"/>
    <mergeCell ref="A6:O6"/>
    <mergeCell ref="J8:J9"/>
    <mergeCell ref="K8:K9"/>
    <mergeCell ref="L8:L9"/>
    <mergeCell ref="O8:O9"/>
    <mergeCell ref="M8:N8"/>
  </mergeCells>
  <pageMargins left="0.25" right="0.25" top="0.75" bottom="0.75" header="0.3" footer="0.3"/>
  <pageSetup paperSize="9" scale="27" fitToHeight="0" orientation="landscape" verticalDpi="4294967295" r:id="rId3"/>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Listas!$B$3:$B$6</xm:f>
          </x14:formula1>
          <xm:sqref>D10:D65 E40:E65 D66:E493</xm:sqref>
        </x14:dataValidation>
        <x14:dataValidation type="list" allowBlank="1" showInputMessage="1" showErrorMessage="1">
          <x14:formula1>
            <xm:f>Listas!$D$3:$D$5</xm:f>
          </x14:formula1>
          <xm:sqref>M10:M493</xm:sqref>
        </x14:dataValidation>
        <x14:dataValidation type="list" allowBlank="1" showInputMessage="1" showErrorMessage="1">
          <x14:formula1>
            <xm:f>Listas!$F$3:$F$6</xm:f>
          </x14:formula1>
          <xm:sqref>N10:N493</xm:sqref>
        </x14:dataValidation>
        <x14:dataValidation type="list" allowBlank="1" showInputMessage="1" showErrorMessage="1">
          <x14:formula1>
            <xm:f>Listas!$I$3:$I$9</xm:f>
          </x14:formula1>
          <xm:sqref>K10:K493</xm:sqref>
        </x14:dataValidation>
        <x14:dataValidation type="list" allowBlank="1" showInputMessage="1" showErrorMessage="1">
          <x14:formula1>
            <xm:f>Listas!$H$3:$H$14</xm:f>
          </x14:formula1>
          <xm:sqref>J10:J493</xm:sqref>
        </x14:dataValidation>
        <x14:dataValidation type="list" allowBlank="1" showInputMessage="1" showErrorMessage="1">
          <x14:formula1>
            <xm:f>Listas!$P$3:$P$22</xm:f>
          </x14:formula1>
          <xm:sqref>B10:B493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9"/>
  <sheetViews>
    <sheetView workbookViewId="0">
      <selection activeCell="D3" sqref="D3"/>
    </sheetView>
  </sheetViews>
  <sheetFormatPr defaultColWidth="5.7109375" defaultRowHeight="23.25" x14ac:dyDescent="0.25"/>
  <cols>
    <col min="1" max="1" width="7.85546875" style="37" customWidth="1"/>
    <col min="2" max="3" width="21.7109375" style="37" customWidth="1"/>
    <col min="4" max="4" width="57.140625" style="41" customWidth="1"/>
    <col min="5" max="5" width="35.42578125" style="37" customWidth="1"/>
    <col min="6" max="6" width="35.42578125" style="41" customWidth="1"/>
    <col min="7" max="7" width="29.5703125" style="38" bestFit="1" customWidth="1"/>
    <col min="8" max="8" width="20.7109375" style="37" customWidth="1"/>
    <col min="9" max="11" width="20.7109375" style="38" customWidth="1"/>
    <col min="12" max="12" width="20.7109375" style="37" customWidth="1"/>
    <col min="13" max="13" width="27.28515625" style="37" customWidth="1"/>
    <col min="14" max="14" width="20.7109375" style="52" customWidth="1"/>
    <col min="15" max="15" width="20.7109375" style="37" customWidth="1"/>
    <col min="16" max="16" width="44.7109375" style="37" customWidth="1"/>
    <col min="17" max="17" width="29" style="37" customWidth="1"/>
    <col min="18" max="23" width="20.7109375" style="37" customWidth="1"/>
    <col min="24" max="24" width="20.7109375" style="22" customWidth="1" collapsed="1"/>
  </cols>
  <sheetData>
    <row r="1" spans="1:29" ht="34.5" customHeight="1" x14ac:dyDescent="0.25">
      <c r="A1" s="467" t="s">
        <v>17521</v>
      </c>
      <c r="B1" s="467"/>
      <c r="C1" s="467"/>
      <c r="D1" s="467"/>
      <c r="E1" s="467"/>
      <c r="F1" s="467"/>
      <c r="G1" s="467"/>
      <c r="H1" s="467"/>
      <c r="I1" s="467"/>
      <c r="J1" s="83"/>
      <c r="K1" s="83"/>
      <c r="L1" s="84"/>
      <c r="M1" s="84"/>
      <c r="N1" s="85"/>
      <c r="O1" s="84"/>
      <c r="P1" s="84"/>
      <c r="Q1" s="84"/>
      <c r="R1" s="84"/>
      <c r="S1" s="84"/>
      <c r="T1" s="84"/>
      <c r="U1" s="84"/>
      <c r="V1" s="84"/>
      <c r="W1" s="84"/>
      <c r="X1" s="86"/>
      <c r="Y1" s="87"/>
      <c r="Z1" s="87"/>
      <c r="AA1" s="87"/>
      <c r="AB1" s="87"/>
      <c r="AC1" s="87"/>
    </row>
    <row r="2" spans="1:29" s="43" customFormat="1" ht="83.25" customHeight="1" thickBot="1" x14ac:dyDescent="0.3">
      <c r="A2" s="78" t="s">
        <v>4</v>
      </c>
      <c r="B2" s="78" t="s">
        <v>425</v>
      </c>
      <c r="C2" s="78" t="s">
        <v>426</v>
      </c>
      <c r="D2" s="79" t="s">
        <v>427</v>
      </c>
      <c r="E2" s="78" t="s">
        <v>428</v>
      </c>
      <c r="F2" s="78" t="s">
        <v>429</v>
      </c>
      <c r="G2" s="78" t="s">
        <v>430</v>
      </c>
      <c r="H2" s="78" t="s">
        <v>431</v>
      </c>
      <c r="I2" s="92" t="s">
        <v>432</v>
      </c>
      <c r="J2" s="198" t="s">
        <v>481</v>
      </c>
      <c r="K2" s="278" t="s">
        <v>482</v>
      </c>
      <c r="L2" s="88"/>
      <c r="M2" s="88"/>
      <c r="N2" s="88"/>
      <c r="O2" s="88"/>
      <c r="P2" s="88"/>
      <c r="Q2" s="88"/>
      <c r="R2" s="88"/>
      <c r="S2" s="88"/>
      <c r="T2" s="88"/>
      <c r="U2" s="88"/>
      <c r="V2" s="88"/>
      <c r="W2" s="88"/>
      <c r="X2" s="88"/>
      <c r="Y2" s="88"/>
      <c r="Z2" s="88"/>
      <c r="AA2" s="88"/>
      <c r="AB2" s="88"/>
      <c r="AC2" s="88"/>
    </row>
    <row r="3" spans="1:29" s="193" customFormat="1" ht="64.5" customHeight="1" thickTop="1" x14ac:dyDescent="0.2">
      <c r="A3" s="195">
        <v>1</v>
      </c>
      <c r="B3" s="195"/>
      <c r="C3" s="195" t="s">
        <v>17522</v>
      </c>
      <c r="D3" s="195" t="s">
        <v>17523</v>
      </c>
      <c r="E3" s="195" t="s">
        <v>17524</v>
      </c>
      <c r="F3" s="195" t="s">
        <v>17525</v>
      </c>
      <c r="G3" s="356">
        <v>25000000</v>
      </c>
      <c r="H3" s="195" t="s">
        <v>718</v>
      </c>
      <c r="I3" s="196" t="s">
        <v>17526</v>
      </c>
      <c r="J3" s="357" t="s">
        <v>17527</v>
      </c>
      <c r="K3" s="358" t="s">
        <v>17396</v>
      </c>
      <c r="L3" s="194"/>
      <c r="M3" s="194"/>
      <c r="N3" s="194"/>
      <c r="O3" s="194"/>
      <c r="P3" s="194"/>
      <c r="Q3" s="194"/>
      <c r="R3" s="194"/>
      <c r="S3" s="194"/>
      <c r="T3" s="194"/>
      <c r="U3" s="194"/>
      <c r="V3" s="194"/>
      <c r="W3" s="194"/>
      <c r="X3" s="194"/>
      <c r="Y3" s="194"/>
      <c r="Z3" s="194"/>
      <c r="AA3" s="194"/>
      <c r="AB3" s="194"/>
      <c r="AC3" s="194"/>
    </row>
    <row r="4" spans="1:29" s="193" customFormat="1" ht="75" x14ac:dyDescent="0.2">
      <c r="A4" s="195">
        <v>2</v>
      </c>
      <c r="B4" s="195"/>
      <c r="C4" s="195" t="s">
        <v>17522</v>
      </c>
      <c r="D4" s="195"/>
      <c r="E4" s="195" t="s">
        <v>17528</v>
      </c>
      <c r="F4" s="195" t="s">
        <v>17529</v>
      </c>
      <c r="G4" s="45"/>
      <c r="H4" s="195" t="s">
        <v>718</v>
      </c>
      <c r="I4" s="196" t="s">
        <v>17526</v>
      </c>
      <c r="J4" s="197" t="s">
        <v>17530</v>
      </c>
      <c r="K4" s="358" t="s">
        <v>17396</v>
      </c>
      <c r="L4" s="194"/>
      <c r="M4" s="194"/>
      <c r="N4" s="194"/>
      <c r="O4" s="194"/>
      <c r="P4" s="194"/>
      <c r="Q4" s="194"/>
      <c r="R4" s="194"/>
      <c r="S4" s="194"/>
      <c r="T4" s="194"/>
      <c r="U4" s="194"/>
      <c r="V4" s="194"/>
      <c r="W4" s="194"/>
      <c r="X4" s="194"/>
      <c r="Y4" s="194"/>
      <c r="Z4" s="194"/>
      <c r="AA4" s="194"/>
      <c r="AB4" s="194"/>
      <c r="AC4" s="194"/>
    </row>
    <row r="5" spans="1:29" s="193" customFormat="1" ht="75" x14ac:dyDescent="0.2">
      <c r="A5" s="195">
        <v>3</v>
      </c>
      <c r="B5" s="195"/>
      <c r="C5" s="195" t="s">
        <v>17522</v>
      </c>
      <c r="D5" s="195"/>
      <c r="E5" s="195" t="s">
        <v>17531</v>
      </c>
      <c r="F5" s="195" t="s">
        <v>17532</v>
      </c>
      <c r="G5" s="45"/>
      <c r="H5" s="195" t="s">
        <v>718</v>
      </c>
      <c r="I5" s="97">
        <v>44650</v>
      </c>
      <c r="J5" s="197" t="s">
        <v>17530</v>
      </c>
      <c r="K5" s="358" t="s">
        <v>17396</v>
      </c>
      <c r="L5" s="194"/>
      <c r="M5" s="194"/>
      <c r="N5" s="194"/>
      <c r="O5" s="194"/>
      <c r="P5" s="194"/>
      <c r="Q5" s="194"/>
      <c r="R5" s="194"/>
      <c r="S5" s="194"/>
      <c r="T5" s="194"/>
      <c r="U5" s="194"/>
      <c r="V5" s="194"/>
      <c r="W5" s="194"/>
      <c r="X5" s="194"/>
      <c r="Y5" s="194"/>
      <c r="Z5" s="194"/>
      <c r="AA5" s="194"/>
      <c r="AB5" s="194"/>
      <c r="AC5" s="194"/>
    </row>
    <row r="6" spans="1:29" s="193" customFormat="1" ht="81.75" customHeight="1" x14ac:dyDescent="0.2">
      <c r="A6" s="195">
        <v>4</v>
      </c>
      <c r="B6" s="195"/>
      <c r="C6" s="195" t="s">
        <v>17522</v>
      </c>
      <c r="D6" s="195"/>
      <c r="E6" s="195" t="s">
        <v>17533</v>
      </c>
      <c r="F6" s="195" t="s">
        <v>17534</v>
      </c>
      <c r="G6" s="45"/>
      <c r="H6" s="195" t="s">
        <v>718</v>
      </c>
      <c r="I6" s="359">
        <v>44650</v>
      </c>
      <c r="J6" s="197" t="s">
        <v>17527</v>
      </c>
      <c r="K6" s="358" t="s">
        <v>17396</v>
      </c>
      <c r="L6" s="194"/>
      <c r="M6" s="194"/>
      <c r="N6" s="194"/>
      <c r="O6" s="194"/>
      <c r="P6" s="194"/>
      <c r="Q6" s="194"/>
      <c r="R6" s="194"/>
      <c r="S6" s="194"/>
      <c r="T6" s="194"/>
      <c r="U6" s="194"/>
      <c r="V6" s="194"/>
      <c r="W6" s="194"/>
      <c r="X6" s="194"/>
      <c r="Y6" s="194"/>
      <c r="Z6" s="194"/>
      <c r="AA6" s="194"/>
      <c r="AB6" s="194"/>
      <c r="AC6" s="194"/>
    </row>
    <row r="7" spans="1:29" s="193" customFormat="1" ht="64.5" customHeight="1" x14ac:dyDescent="0.2">
      <c r="A7" s="54">
        <v>5</v>
      </c>
      <c r="B7" s="54"/>
      <c r="C7" s="54" t="s">
        <v>17522</v>
      </c>
      <c r="D7" s="54"/>
      <c r="E7" s="54" t="s">
        <v>17533</v>
      </c>
      <c r="F7" s="195" t="s">
        <v>17535</v>
      </c>
      <c r="G7" s="55"/>
      <c r="H7" s="195" t="s">
        <v>718</v>
      </c>
      <c r="I7" s="95" t="s">
        <v>17526</v>
      </c>
      <c r="J7" s="197" t="s">
        <v>17527</v>
      </c>
      <c r="K7" s="358" t="s">
        <v>17396</v>
      </c>
      <c r="L7" s="194"/>
      <c r="M7" s="194"/>
      <c r="N7" s="194"/>
      <c r="O7" s="194"/>
      <c r="P7" s="194"/>
      <c r="Q7" s="194"/>
      <c r="R7" s="194"/>
      <c r="S7" s="194"/>
      <c r="T7" s="194"/>
      <c r="U7" s="194"/>
      <c r="V7" s="194"/>
      <c r="W7" s="194"/>
      <c r="X7" s="194"/>
      <c r="Y7" s="194"/>
      <c r="Z7" s="194"/>
      <c r="AA7" s="194"/>
      <c r="AB7" s="194"/>
      <c r="AC7" s="194"/>
    </row>
    <row r="8" spans="1:29" s="193" customFormat="1" ht="81" customHeight="1" x14ac:dyDescent="0.2">
      <c r="A8" s="54">
        <v>6</v>
      </c>
      <c r="B8" s="54"/>
      <c r="C8" s="54" t="s">
        <v>17522</v>
      </c>
      <c r="D8" s="54">
        <v>30</v>
      </c>
      <c r="E8" s="54" t="s">
        <v>17536</v>
      </c>
      <c r="F8" s="195" t="s">
        <v>17537</v>
      </c>
      <c r="G8" s="55"/>
      <c r="H8" s="195" t="s">
        <v>17538</v>
      </c>
      <c r="I8" s="95" t="s">
        <v>17539</v>
      </c>
      <c r="J8" s="197" t="s">
        <v>17530</v>
      </c>
      <c r="K8" s="358" t="s">
        <v>720</v>
      </c>
      <c r="L8" s="194"/>
      <c r="M8" s="194"/>
      <c r="N8" s="194"/>
      <c r="O8" s="194"/>
      <c r="P8" s="194"/>
      <c r="Q8" s="194"/>
      <c r="R8" s="194"/>
      <c r="S8" s="194"/>
      <c r="T8" s="194"/>
      <c r="U8" s="194"/>
      <c r="V8" s="194"/>
      <c r="W8" s="194"/>
      <c r="X8" s="194"/>
      <c r="Y8" s="194"/>
      <c r="Z8" s="194"/>
      <c r="AA8" s="194"/>
      <c r="AB8" s="194"/>
      <c r="AC8" s="194"/>
    </row>
    <row r="9" spans="1:29" s="193" customFormat="1" ht="64.5" customHeight="1" x14ac:dyDescent="0.2">
      <c r="A9" s="195">
        <v>7</v>
      </c>
      <c r="B9" s="195"/>
      <c r="C9" s="195" t="s">
        <v>17540</v>
      </c>
      <c r="D9" s="195"/>
      <c r="E9" s="195" t="s">
        <v>17541</v>
      </c>
      <c r="F9" s="195" t="s">
        <v>17542</v>
      </c>
      <c r="G9" s="356">
        <v>8871692.9800000004</v>
      </c>
      <c r="H9" s="195" t="s">
        <v>17538</v>
      </c>
      <c r="I9" s="196" t="s">
        <v>17526</v>
      </c>
      <c r="J9" s="197" t="s">
        <v>17543</v>
      </c>
      <c r="K9" s="358" t="s">
        <v>17396</v>
      </c>
      <c r="L9" s="194"/>
      <c r="M9" s="194"/>
      <c r="N9" s="194"/>
      <c r="O9" s="194"/>
      <c r="P9" s="194"/>
      <c r="Q9" s="194"/>
      <c r="R9" s="194"/>
      <c r="S9" s="194"/>
      <c r="T9" s="194"/>
      <c r="U9" s="194"/>
      <c r="V9" s="194"/>
      <c r="W9" s="194"/>
      <c r="X9" s="194"/>
      <c r="Y9" s="194"/>
      <c r="Z9" s="194"/>
      <c r="AA9" s="194"/>
      <c r="AB9" s="194"/>
      <c r="AC9" s="194"/>
    </row>
    <row r="10" spans="1:29" s="193" customFormat="1" ht="64.5" customHeight="1" x14ac:dyDescent="0.2">
      <c r="A10" s="195">
        <v>8</v>
      </c>
      <c r="B10" s="195"/>
      <c r="C10" s="195" t="s">
        <v>17544</v>
      </c>
      <c r="D10" s="195"/>
      <c r="E10" s="195" t="s">
        <v>17545</v>
      </c>
      <c r="F10" s="195" t="s">
        <v>17546</v>
      </c>
      <c r="G10" s="356">
        <v>2012651.04</v>
      </c>
      <c r="H10" s="195" t="s">
        <v>17538</v>
      </c>
      <c r="I10" s="196" t="s">
        <v>17526</v>
      </c>
      <c r="J10" s="197" t="s">
        <v>17547</v>
      </c>
      <c r="K10" s="360"/>
      <c r="L10" s="194"/>
      <c r="M10" s="194"/>
      <c r="N10" s="194"/>
      <c r="O10" s="194"/>
      <c r="P10" s="194"/>
      <c r="Q10" s="194"/>
      <c r="R10" s="194"/>
      <c r="S10" s="194"/>
      <c r="T10" s="194"/>
      <c r="U10" s="194"/>
      <c r="V10" s="194"/>
      <c r="W10" s="194"/>
      <c r="X10" s="194"/>
      <c r="Y10" s="194"/>
      <c r="Z10" s="194"/>
      <c r="AA10" s="194"/>
      <c r="AB10" s="194"/>
      <c r="AC10" s="194"/>
    </row>
    <row r="11" spans="1:29" s="193" customFormat="1" ht="64.5" customHeight="1" x14ac:dyDescent="0.2">
      <c r="A11" s="195">
        <v>9</v>
      </c>
      <c r="B11" s="195"/>
      <c r="C11" s="195" t="s">
        <v>17548</v>
      </c>
      <c r="D11" s="195"/>
      <c r="E11" s="195" t="s">
        <v>17549</v>
      </c>
      <c r="F11" s="195"/>
      <c r="G11" s="356">
        <v>19000000</v>
      </c>
      <c r="H11" s="195" t="s">
        <v>17538</v>
      </c>
      <c r="I11" s="196" t="s">
        <v>17539</v>
      </c>
      <c r="J11" s="197" t="s">
        <v>17547</v>
      </c>
      <c r="K11" s="361"/>
      <c r="L11" s="194"/>
      <c r="M11" s="194"/>
      <c r="N11" s="194"/>
      <c r="O11" s="194"/>
      <c r="P11" s="194"/>
      <c r="Q11" s="194"/>
      <c r="R11" s="194"/>
      <c r="S11" s="194"/>
      <c r="T11" s="194"/>
      <c r="U11" s="194"/>
      <c r="V11" s="194"/>
      <c r="W11" s="194"/>
      <c r="X11" s="194"/>
      <c r="Y11" s="194"/>
      <c r="Z11" s="194"/>
      <c r="AA11" s="194"/>
      <c r="AB11" s="194"/>
      <c r="AC11" s="194"/>
    </row>
    <row r="12" spans="1:29" s="193" customFormat="1" ht="64.5" customHeight="1" x14ac:dyDescent="0.2">
      <c r="A12" s="195">
        <v>10</v>
      </c>
      <c r="B12" s="195"/>
      <c r="C12" s="195"/>
      <c r="D12" s="195"/>
      <c r="E12" s="195" t="s">
        <v>17549</v>
      </c>
      <c r="F12" s="195" t="s">
        <v>17550</v>
      </c>
      <c r="G12" s="356">
        <v>4000000</v>
      </c>
      <c r="H12" s="195" t="s">
        <v>17538</v>
      </c>
      <c r="I12" s="196" t="s">
        <v>17526</v>
      </c>
      <c r="J12" s="197" t="s">
        <v>17547</v>
      </c>
      <c r="K12" s="360"/>
      <c r="L12" s="194"/>
      <c r="M12" s="194"/>
      <c r="N12" s="194"/>
      <c r="O12" s="194"/>
      <c r="P12" s="194"/>
      <c r="Q12" s="194"/>
      <c r="R12" s="194"/>
      <c r="S12" s="194"/>
      <c r="T12" s="194"/>
      <c r="U12" s="194"/>
      <c r="V12" s="194"/>
      <c r="W12" s="194"/>
      <c r="X12" s="194"/>
      <c r="Y12" s="194"/>
      <c r="Z12" s="194"/>
      <c r="AA12" s="194"/>
      <c r="AB12" s="194"/>
      <c r="AC12" s="194"/>
    </row>
    <row r="13" spans="1:29" s="193" customFormat="1" ht="64.5" customHeight="1" x14ac:dyDescent="0.2">
      <c r="A13" s="195">
        <v>11</v>
      </c>
      <c r="B13" s="195"/>
      <c r="C13" s="195" t="s">
        <v>17551</v>
      </c>
      <c r="D13" s="195"/>
      <c r="E13" s="195" t="s">
        <v>17549</v>
      </c>
      <c r="F13" s="195" t="s">
        <v>17552</v>
      </c>
      <c r="G13" s="45"/>
      <c r="H13" s="195" t="s">
        <v>17538</v>
      </c>
      <c r="I13" s="196" t="s">
        <v>17539</v>
      </c>
      <c r="J13" s="197" t="s">
        <v>17553</v>
      </c>
      <c r="K13" s="361"/>
      <c r="L13" s="194"/>
      <c r="M13" s="194"/>
      <c r="N13" s="194"/>
      <c r="O13" s="194"/>
      <c r="P13" s="194"/>
      <c r="Q13" s="194"/>
      <c r="R13" s="194"/>
      <c r="S13" s="194"/>
      <c r="T13" s="194"/>
      <c r="U13" s="194"/>
      <c r="V13" s="194"/>
      <c r="W13" s="194"/>
      <c r="X13" s="194"/>
      <c r="Y13" s="194"/>
      <c r="Z13" s="194"/>
      <c r="AA13" s="194"/>
      <c r="AB13" s="194"/>
      <c r="AC13" s="194"/>
    </row>
    <row r="14" spans="1:29" s="193" customFormat="1" ht="64.5" customHeight="1" x14ac:dyDescent="0.2">
      <c r="A14" s="54">
        <v>12</v>
      </c>
      <c r="B14" s="54"/>
      <c r="C14" s="54" t="s">
        <v>25</v>
      </c>
      <c r="D14" s="54">
        <v>3</v>
      </c>
      <c r="E14" s="55" t="s">
        <v>17554</v>
      </c>
      <c r="F14" s="195" t="s">
        <v>17555</v>
      </c>
      <c r="G14" s="362">
        <v>1219469.5</v>
      </c>
      <c r="H14" s="195" t="s">
        <v>17538</v>
      </c>
      <c r="I14" s="95" t="s">
        <v>17526</v>
      </c>
      <c r="J14" s="197" t="s">
        <v>17530</v>
      </c>
      <c r="K14" s="360"/>
      <c r="L14" s="194"/>
      <c r="M14" s="194"/>
      <c r="N14" s="194"/>
      <c r="O14" s="194"/>
      <c r="P14" s="194"/>
      <c r="Q14" s="194"/>
      <c r="R14" s="194"/>
      <c r="S14" s="194"/>
      <c r="T14" s="194"/>
      <c r="U14" s="194"/>
      <c r="V14" s="194"/>
      <c r="W14" s="194"/>
      <c r="X14" s="194"/>
      <c r="Y14" s="194"/>
      <c r="Z14" s="194"/>
      <c r="AA14" s="194"/>
      <c r="AB14" s="194"/>
      <c r="AC14" s="194"/>
    </row>
    <row r="15" spans="1:29" s="193" customFormat="1" ht="64.5" customHeight="1" x14ac:dyDescent="0.2">
      <c r="A15" s="54">
        <v>13</v>
      </c>
      <c r="B15" s="54"/>
      <c r="C15" s="54"/>
      <c r="D15" s="55"/>
      <c r="E15" s="55"/>
      <c r="F15" s="195"/>
      <c r="G15" s="55"/>
      <c r="H15" s="195"/>
      <c r="I15" s="95"/>
      <c r="J15" s="197"/>
      <c r="K15" s="361"/>
      <c r="L15" s="194"/>
      <c r="M15" s="194"/>
      <c r="N15" s="194"/>
      <c r="O15" s="194"/>
      <c r="P15" s="194"/>
      <c r="Q15" s="194"/>
      <c r="R15" s="194"/>
      <c r="S15" s="194"/>
      <c r="T15" s="194"/>
      <c r="U15" s="194"/>
      <c r="V15" s="194"/>
      <c r="W15" s="194"/>
      <c r="X15" s="194"/>
      <c r="Y15" s="194"/>
      <c r="Z15" s="194"/>
      <c r="AA15" s="194"/>
      <c r="AB15" s="194"/>
      <c r="AC15" s="194"/>
    </row>
    <row r="16" spans="1:29" s="193" customFormat="1" ht="64.5" customHeight="1" x14ac:dyDescent="0.2">
      <c r="A16" s="54">
        <v>14</v>
      </c>
      <c r="B16" s="54"/>
      <c r="C16" s="54"/>
      <c r="D16" s="55"/>
      <c r="E16" s="55"/>
      <c r="F16" s="195"/>
      <c r="G16" s="55"/>
      <c r="H16" s="195"/>
      <c r="I16" s="96"/>
      <c r="J16" s="197"/>
      <c r="K16" s="360"/>
      <c r="L16" s="194"/>
      <c r="M16" s="194"/>
      <c r="N16" s="194"/>
      <c r="O16" s="194"/>
      <c r="P16" s="194"/>
      <c r="Q16" s="194"/>
      <c r="R16" s="194"/>
      <c r="S16" s="194"/>
      <c r="T16" s="194"/>
      <c r="U16" s="194"/>
      <c r="V16" s="194"/>
      <c r="W16" s="194"/>
      <c r="X16" s="194"/>
      <c r="Y16" s="194"/>
      <c r="Z16" s="194"/>
      <c r="AA16" s="194"/>
      <c r="AB16" s="194"/>
      <c r="AC16" s="194"/>
    </row>
    <row r="17" spans="1:29" s="193" customFormat="1" ht="64.5" customHeight="1" x14ac:dyDescent="0.2">
      <c r="A17" s="195">
        <v>15</v>
      </c>
      <c r="B17" s="195"/>
      <c r="C17" s="195"/>
      <c r="D17" s="45"/>
      <c r="E17" s="45"/>
      <c r="F17" s="195"/>
      <c r="G17" s="45"/>
      <c r="H17" s="195"/>
      <c r="I17" s="196"/>
      <c r="J17" s="197"/>
      <c r="K17" s="361"/>
      <c r="L17" s="194"/>
      <c r="M17" s="194"/>
      <c r="N17" s="194"/>
      <c r="O17" s="194"/>
      <c r="P17" s="194"/>
      <c r="Q17" s="194"/>
      <c r="R17" s="194"/>
      <c r="S17" s="194"/>
      <c r="T17" s="194"/>
      <c r="U17" s="194"/>
      <c r="V17" s="194"/>
      <c r="W17" s="194"/>
      <c r="X17" s="194"/>
      <c r="Y17" s="194"/>
      <c r="Z17" s="194"/>
      <c r="AA17" s="194"/>
      <c r="AB17" s="194"/>
      <c r="AC17" s="194"/>
    </row>
    <row r="18" spans="1:29" s="193" customFormat="1" ht="64.5" customHeight="1" x14ac:dyDescent="0.2">
      <c r="A18" s="54">
        <v>16</v>
      </c>
      <c r="B18" s="54"/>
      <c r="C18" s="54"/>
      <c r="D18" s="55"/>
      <c r="E18" s="55"/>
      <c r="F18" s="195"/>
      <c r="G18" s="55"/>
      <c r="H18" s="195"/>
      <c r="I18" s="95"/>
      <c r="J18" s="197"/>
      <c r="K18" s="360"/>
      <c r="L18" s="194"/>
      <c r="M18" s="194"/>
      <c r="N18" s="194"/>
      <c r="O18" s="194"/>
      <c r="P18" s="194"/>
      <c r="Q18" s="194"/>
      <c r="R18" s="194"/>
      <c r="S18" s="194"/>
      <c r="T18" s="194"/>
      <c r="U18" s="194"/>
      <c r="V18" s="194"/>
      <c r="W18" s="194"/>
      <c r="X18" s="194"/>
      <c r="Y18" s="194"/>
      <c r="Z18" s="194"/>
      <c r="AA18" s="194"/>
      <c r="AB18" s="194"/>
      <c r="AC18" s="194"/>
    </row>
    <row r="19" spans="1:29" s="193" customFormat="1" ht="64.5" customHeight="1" x14ac:dyDescent="0.2">
      <c r="A19" s="195">
        <v>17</v>
      </c>
      <c r="B19" s="195"/>
      <c r="C19" s="195"/>
      <c r="D19" s="45"/>
      <c r="E19" s="45"/>
      <c r="F19" s="195"/>
      <c r="G19" s="45"/>
      <c r="H19" s="195"/>
      <c r="I19" s="94"/>
      <c r="J19" s="197"/>
      <c r="K19" s="361"/>
      <c r="L19" s="194"/>
      <c r="M19" s="194"/>
      <c r="N19" s="194"/>
      <c r="O19" s="194"/>
      <c r="P19" s="194"/>
      <c r="Q19" s="194"/>
      <c r="R19" s="194"/>
      <c r="S19" s="194"/>
      <c r="T19" s="194"/>
      <c r="U19" s="194"/>
      <c r="V19" s="194"/>
      <c r="W19" s="194"/>
      <c r="X19" s="194"/>
      <c r="Y19" s="194"/>
      <c r="Z19" s="194"/>
      <c r="AA19" s="194"/>
      <c r="AB19" s="194"/>
      <c r="AC19" s="194"/>
    </row>
    <row r="20" spans="1:29" s="193" customFormat="1" ht="64.5" customHeight="1" x14ac:dyDescent="0.2">
      <c r="A20" s="195">
        <v>18</v>
      </c>
      <c r="B20" s="195"/>
      <c r="C20" s="195"/>
      <c r="D20" s="45"/>
      <c r="E20" s="45"/>
      <c r="F20" s="195"/>
      <c r="G20" s="45"/>
      <c r="H20" s="195"/>
      <c r="I20" s="97"/>
      <c r="J20" s="197"/>
      <c r="K20" s="360"/>
      <c r="L20" s="194"/>
      <c r="M20" s="194"/>
      <c r="N20" s="194"/>
      <c r="O20" s="194"/>
      <c r="P20" s="194"/>
      <c r="Q20" s="194"/>
      <c r="R20" s="194"/>
      <c r="S20" s="194"/>
      <c r="T20" s="194"/>
      <c r="U20" s="194"/>
      <c r="V20" s="194"/>
      <c r="W20" s="194"/>
      <c r="X20" s="194"/>
      <c r="Y20" s="194"/>
      <c r="Z20" s="194"/>
      <c r="AA20" s="194"/>
      <c r="AB20" s="194"/>
      <c r="AC20" s="194"/>
    </row>
    <row r="21" spans="1:29" s="193" customFormat="1" ht="64.5" customHeight="1" x14ac:dyDescent="0.2">
      <c r="A21" s="195">
        <v>19</v>
      </c>
      <c r="B21" s="195"/>
      <c r="C21" s="195"/>
      <c r="D21" s="45"/>
      <c r="E21" s="45"/>
      <c r="F21" s="195"/>
      <c r="G21" s="45"/>
      <c r="H21" s="195"/>
      <c r="I21" s="94"/>
      <c r="J21" s="197"/>
      <c r="K21" s="361"/>
      <c r="L21" s="194"/>
      <c r="M21" s="194"/>
      <c r="N21" s="194"/>
      <c r="O21" s="194"/>
      <c r="P21" s="194"/>
      <c r="Q21" s="194"/>
      <c r="R21" s="194"/>
      <c r="S21" s="194"/>
      <c r="T21" s="194"/>
      <c r="U21" s="194"/>
      <c r="V21" s="194"/>
      <c r="W21" s="194"/>
      <c r="X21" s="194"/>
      <c r="Y21" s="194"/>
      <c r="Z21" s="194"/>
      <c r="AA21" s="194"/>
      <c r="AB21" s="194"/>
      <c r="AC21" s="194"/>
    </row>
    <row r="22" spans="1:29" s="193" customFormat="1" ht="64.5" customHeight="1" x14ac:dyDescent="0.2">
      <c r="A22" s="195">
        <v>20</v>
      </c>
      <c r="B22" s="195"/>
      <c r="C22" s="195"/>
      <c r="D22" s="45"/>
      <c r="E22" s="45"/>
      <c r="F22" s="195"/>
      <c r="G22" s="45"/>
      <c r="H22" s="195"/>
      <c r="I22" s="94"/>
      <c r="J22" s="197"/>
      <c r="K22" s="360"/>
      <c r="L22" s="194"/>
      <c r="M22" s="194"/>
      <c r="N22" s="194"/>
      <c r="O22" s="194"/>
      <c r="P22" s="194"/>
      <c r="Q22" s="194"/>
      <c r="R22" s="194"/>
      <c r="S22" s="194"/>
      <c r="T22" s="194"/>
      <c r="U22" s="194"/>
      <c r="V22" s="194"/>
      <c r="W22" s="194"/>
      <c r="X22" s="194"/>
      <c r="Y22" s="194"/>
      <c r="Z22" s="194"/>
      <c r="AA22" s="194"/>
      <c r="AB22" s="194"/>
      <c r="AC22" s="194"/>
    </row>
    <row r="23" spans="1:29" s="193" customFormat="1" ht="64.5" customHeight="1" x14ac:dyDescent="0.2">
      <c r="A23" s="195">
        <v>21</v>
      </c>
      <c r="B23" s="195"/>
      <c r="C23" s="195"/>
      <c r="D23" s="45"/>
      <c r="E23" s="45"/>
      <c r="F23" s="195"/>
      <c r="G23" s="45"/>
      <c r="H23" s="195"/>
      <c r="I23" s="94"/>
      <c r="J23" s="197"/>
      <c r="K23" s="361"/>
      <c r="L23" s="194"/>
      <c r="M23" s="194"/>
      <c r="N23" s="194"/>
      <c r="O23" s="194"/>
      <c r="P23" s="194"/>
      <c r="Q23" s="194"/>
      <c r="R23" s="194"/>
      <c r="S23" s="194"/>
      <c r="T23" s="194"/>
      <c r="U23" s="194"/>
      <c r="V23" s="194"/>
      <c r="W23" s="194"/>
      <c r="X23" s="194"/>
      <c r="Y23" s="194"/>
      <c r="Z23" s="194"/>
      <c r="AA23" s="194"/>
      <c r="AB23" s="194"/>
      <c r="AC23" s="194"/>
    </row>
    <row r="24" spans="1:29" s="193" customFormat="1" ht="64.5" customHeight="1" x14ac:dyDescent="0.2">
      <c r="A24" s="195">
        <v>22</v>
      </c>
      <c r="B24" s="195"/>
      <c r="C24" s="195"/>
      <c r="D24" s="45"/>
      <c r="E24" s="45"/>
      <c r="F24" s="195"/>
      <c r="G24" s="45"/>
      <c r="H24" s="195"/>
      <c r="I24" s="196"/>
      <c r="J24" s="197"/>
      <c r="K24" s="360"/>
      <c r="L24" s="194"/>
      <c r="M24" s="194"/>
      <c r="N24" s="194"/>
      <c r="O24" s="194"/>
      <c r="P24" s="194"/>
      <c r="Q24" s="194"/>
      <c r="R24" s="194"/>
      <c r="S24" s="194"/>
      <c r="T24" s="194"/>
      <c r="U24" s="194"/>
      <c r="V24" s="194"/>
      <c r="W24" s="194"/>
      <c r="X24" s="194"/>
      <c r="Y24" s="194"/>
      <c r="Z24" s="194"/>
      <c r="AA24" s="194"/>
      <c r="AB24" s="194"/>
      <c r="AC24" s="194"/>
    </row>
    <row r="25" spans="1:29" s="193" customFormat="1" ht="64.5" customHeight="1" x14ac:dyDescent="0.2">
      <c r="A25" s="195">
        <v>23</v>
      </c>
      <c r="B25" s="195"/>
      <c r="C25" s="195"/>
      <c r="D25" s="45"/>
      <c r="E25" s="45"/>
      <c r="F25" s="195"/>
      <c r="G25" s="45"/>
      <c r="H25" s="195"/>
      <c r="I25" s="196"/>
      <c r="J25" s="197"/>
      <c r="K25" s="361"/>
      <c r="L25" s="194"/>
      <c r="M25" s="194"/>
      <c r="N25" s="194"/>
      <c r="O25" s="194"/>
      <c r="P25" s="194"/>
      <c r="Q25" s="194"/>
      <c r="R25" s="194"/>
      <c r="S25" s="194"/>
      <c r="T25" s="194"/>
      <c r="U25" s="194"/>
      <c r="V25" s="194"/>
      <c r="W25" s="194"/>
      <c r="X25" s="194"/>
      <c r="Y25" s="194"/>
      <c r="Z25" s="194"/>
      <c r="AA25" s="194"/>
      <c r="AB25" s="194"/>
      <c r="AC25" s="194"/>
    </row>
    <row r="26" spans="1:29" s="193" customFormat="1" ht="64.5" customHeight="1" x14ac:dyDescent="0.2">
      <c r="A26" s="195">
        <v>24</v>
      </c>
      <c r="B26" s="195"/>
      <c r="C26" s="195"/>
      <c r="D26" s="45"/>
      <c r="E26" s="45"/>
      <c r="F26" s="195"/>
      <c r="G26" s="45"/>
      <c r="H26" s="195"/>
      <c r="I26" s="196"/>
      <c r="J26" s="197"/>
      <c r="K26" s="360"/>
      <c r="L26" s="194"/>
      <c r="M26" s="194"/>
      <c r="N26" s="194"/>
      <c r="O26" s="194"/>
      <c r="P26" s="194"/>
      <c r="Q26" s="194"/>
      <c r="R26" s="194"/>
      <c r="S26" s="194"/>
      <c r="T26" s="194"/>
      <c r="U26" s="194"/>
      <c r="V26" s="194"/>
      <c r="W26" s="194"/>
      <c r="X26" s="194"/>
      <c r="Y26" s="194"/>
      <c r="Z26" s="194"/>
      <c r="AA26" s="194"/>
      <c r="AB26" s="194"/>
      <c r="AC26" s="194"/>
    </row>
    <row r="27" spans="1:29" s="193" customFormat="1" ht="64.5" customHeight="1" x14ac:dyDescent="0.2">
      <c r="A27" s="195">
        <v>25</v>
      </c>
      <c r="B27" s="195"/>
      <c r="C27" s="195"/>
      <c r="D27" s="45"/>
      <c r="E27" s="45"/>
      <c r="F27" s="195"/>
      <c r="G27" s="45"/>
      <c r="H27" s="195"/>
      <c r="I27" s="196"/>
      <c r="J27" s="197"/>
      <c r="K27" s="361"/>
      <c r="L27" s="194"/>
      <c r="M27" s="194"/>
      <c r="N27" s="194"/>
      <c r="O27" s="194"/>
      <c r="P27" s="194"/>
      <c r="Q27" s="194"/>
      <c r="R27" s="194"/>
      <c r="S27" s="194"/>
      <c r="T27" s="194"/>
      <c r="U27" s="194"/>
      <c r="V27" s="194"/>
      <c r="W27" s="194"/>
      <c r="X27" s="194"/>
      <c r="Y27" s="194"/>
      <c r="Z27" s="194"/>
      <c r="AA27" s="194"/>
      <c r="AB27" s="194"/>
      <c r="AC27" s="194"/>
    </row>
    <row r="28" spans="1:29" s="193" customFormat="1" ht="64.5" customHeight="1" x14ac:dyDescent="0.2">
      <c r="A28" s="195">
        <v>26</v>
      </c>
      <c r="B28" s="195"/>
      <c r="C28" s="195"/>
      <c r="D28" s="45"/>
      <c r="E28" s="45"/>
      <c r="F28" s="195"/>
      <c r="G28" s="45"/>
      <c r="H28" s="195"/>
      <c r="I28" s="196"/>
      <c r="J28" s="197"/>
      <c r="K28" s="360"/>
      <c r="L28" s="194"/>
      <c r="M28" s="194"/>
      <c r="N28" s="194"/>
      <c r="O28" s="194"/>
      <c r="P28" s="194"/>
      <c r="Q28" s="194"/>
      <c r="R28" s="194"/>
      <c r="S28" s="194"/>
      <c r="T28" s="194"/>
      <c r="U28" s="194"/>
      <c r="V28" s="194"/>
      <c r="W28" s="194"/>
      <c r="X28" s="194"/>
      <c r="Y28" s="194"/>
      <c r="Z28" s="194"/>
      <c r="AA28" s="194"/>
      <c r="AB28" s="194"/>
      <c r="AC28" s="194"/>
    </row>
    <row r="29" spans="1:29" s="193" customFormat="1" ht="64.5" customHeight="1" x14ac:dyDescent="0.2">
      <c r="A29" s="195">
        <v>27</v>
      </c>
      <c r="B29" s="195"/>
      <c r="C29" s="195"/>
      <c r="D29" s="45"/>
      <c r="E29" s="45"/>
      <c r="F29" s="195"/>
      <c r="G29" s="45"/>
      <c r="H29" s="195"/>
      <c r="I29" s="196"/>
      <c r="J29" s="197"/>
      <c r="K29" s="361"/>
      <c r="L29" s="194"/>
      <c r="M29" s="194"/>
      <c r="N29" s="194"/>
      <c r="O29" s="194"/>
      <c r="P29" s="194"/>
      <c r="Q29" s="194"/>
      <c r="R29" s="194"/>
      <c r="S29" s="194"/>
      <c r="T29" s="194"/>
      <c r="U29" s="194"/>
      <c r="V29" s="194"/>
      <c r="W29" s="194"/>
      <c r="X29" s="194"/>
      <c r="Y29" s="194"/>
      <c r="Z29" s="194"/>
      <c r="AA29" s="194"/>
      <c r="AB29" s="194"/>
      <c r="AC29" s="194"/>
    </row>
    <row r="30" spans="1:29" s="193" customFormat="1" ht="64.5" customHeight="1" x14ac:dyDescent="0.2">
      <c r="A30" s="195">
        <v>28</v>
      </c>
      <c r="B30" s="195"/>
      <c r="C30" s="195"/>
      <c r="D30" s="45"/>
      <c r="E30" s="45"/>
      <c r="F30" s="195"/>
      <c r="G30" s="45"/>
      <c r="H30" s="195"/>
      <c r="I30" s="196"/>
      <c r="J30" s="197"/>
      <c r="K30" s="360"/>
      <c r="L30" s="194"/>
      <c r="M30" s="194"/>
      <c r="N30" s="194"/>
      <c r="O30" s="194"/>
      <c r="P30" s="194"/>
      <c r="Q30" s="194"/>
      <c r="R30" s="194"/>
      <c r="S30" s="194"/>
      <c r="T30" s="194"/>
      <c r="U30" s="194"/>
      <c r="V30" s="194"/>
      <c r="W30" s="194"/>
      <c r="X30" s="194"/>
      <c r="Y30" s="194"/>
      <c r="Z30" s="194"/>
      <c r="AA30" s="194"/>
      <c r="AB30" s="194"/>
      <c r="AC30" s="194"/>
    </row>
    <row r="31" spans="1:29" s="193" customFormat="1" ht="64.5" customHeight="1" x14ac:dyDescent="0.2">
      <c r="A31" s="195">
        <v>29</v>
      </c>
      <c r="B31" s="195"/>
      <c r="C31" s="195"/>
      <c r="D31" s="195"/>
      <c r="E31" s="195"/>
      <c r="F31" s="195"/>
      <c r="G31" s="45"/>
      <c r="H31" s="195"/>
      <c r="I31" s="196"/>
      <c r="J31" s="197"/>
      <c r="K31" s="361"/>
      <c r="L31" s="194"/>
      <c r="M31" s="194"/>
      <c r="N31" s="194"/>
      <c r="O31" s="194"/>
      <c r="P31" s="194"/>
      <c r="Q31" s="194"/>
      <c r="R31" s="194"/>
      <c r="S31" s="194"/>
      <c r="T31" s="194"/>
      <c r="U31" s="194"/>
      <c r="V31" s="194"/>
      <c r="W31" s="194"/>
      <c r="X31" s="194"/>
      <c r="Y31" s="194"/>
      <c r="Z31" s="194"/>
      <c r="AA31" s="194"/>
      <c r="AB31" s="194"/>
      <c r="AC31" s="194"/>
    </row>
    <row r="32" spans="1:29" s="193" customFormat="1" ht="64.5" customHeight="1" x14ac:dyDescent="0.2">
      <c r="A32" s="195">
        <v>30</v>
      </c>
      <c r="B32" s="195"/>
      <c r="C32" s="195"/>
      <c r="D32" s="45"/>
      <c r="E32" s="45"/>
      <c r="F32" s="195"/>
      <c r="G32" s="45"/>
      <c r="H32" s="195"/>
      <c r="I32" s="196"/>
      <c r="J32" s="197"/>
      <c r="K32" s="360"/>
      <c r="L32" s="194"/>
      <c r="M32" s="194"/>
      <c r="N32" s="194"/>
      <c r="O32" s="194"/>
      <c r="P32" s="194"/>
      <c r="Q32" s="194"/>
      <c r="R32" s="194"/>
      <c r="S32" s="194"/>
      <c r="T32" s="194"/>
      <c r="U32" s="194"/>
      <c r="V32" s="194"/>
      <c r="W32" s="194"/>
      <c r="X32" s="194"/>
      <c r="Y32" s="194"/>
      <c r="Z32" s="194"/>
      <c r="AA32" s="194"/>
      <c r="AB32" s="194"/>
      <c r="AC32" s="194"/>
    </row>
    <row r="33" spans="1:29" s="193" customFormat="1" ht="64.5" customHeight="1" x14ac:dyDescent="0.2">
      <c r="A33" s="195">
        <v>31</v>
      </c>
      <c r="B33" s="195"/>
      <c r="C33" s="195"/>
      <c r="D33" s="45"/>
      <c r="E33" s="45"/>
      <c r="F33" s="195"/>
      <c r="G33" s="45"/>
      <c r="H33" s="195"/>
      <c r="I33" s="196"/>
      <c r="J33" s="197"/>
      <c r="K33" s="361"/>
      <c r="L33" s="194"/>
      <c r="M33" s="194"/>
      <c r="N33" s="194"/>
      <c r="O33" s="194"/>
      <c r="P33" s="194"/>
      <c r="Q33" s="194"/>
      <c r="R33" s="194"/>
      <c r="S33" s="194"/>
      <c r="T33" s="194"/>
      <c r="U33" s="194"/>
      <c r="V33" s="194"/>
      <c r="W33" s="194"/>
      <c r="X33" s="194"/>
      <c r="Y33" s="194"/>
      <c r="Z33" s="194"/>
      <c r="AA33" s="194"/>
      <c r="AB33" s="194"/>
      <c r="AC33" s="194"/>
    </row>
    <row r="34" spans="1:29" s="193" customFormat="1" ht="64.5" customHeight="1" x14ac:dyDescent="0.2">
      <c r="A34" s="195">
        <v>32</v>
      </c>
      <c r="B34" s="195"/>
      <c r="C34" s="195"/>
      <c r="D34" s="45"/>
      <c r="E34" s="45"/>
      <c r="F34" s="195"/>
      <c r="G34" s="45"/>
      <c r="H34" s="195"/>
      <c r="I34" s="196"/>
      <c r="J34" s="197"/>
      <c r="K34" s="360"/>
      <c r="L34" s="194"/>
      <c r="M34" s="194"/>
      <c r="N34" s="194"/>
      <c r="O34" s="194"/>
      <c r="P34" s="194"/>
      <c r="Q34" s="194"/>
      <c r="R34" s="194"/>
      <c r="S34" s="194"/>
      <c r="T34" s="194"/>
      <c r="U34" s="194"/>
      <c r="V34" s="194"/>
      <c r="W34" s="194"/>
      <c r="X34" s="194"/>
      <c r="Y34" s="194"/>
      <c r="Z34" s="194"/>
      <c r="AA34" s="194"/>
      <c r="AB34" s="194"/>
      <c r="AC34" s="194"/>
    </row>
    <row r="35" spans="1:29" s="193" customFormat="1" ht="64.5" customHeight="1" x14ac:dyDescent="0.2">
      <c r="A35" s="195">
        <v>33</v>
      </c>
      <c r="B35" s="195"/>
      <c r="C35" s="195"/>
      <c r="D35" s="45"/>
      <c r="E35" s="45"/>
      <c r="F35" s="195"/>
      <c r="G35" s="45"/>
      <c r="H35" s="195"/>
      <c r="I35" s="196"/>
      <c r="J35" s="197"/>
      <c r="K35" s="361"/>
      <c r="L35" s="194"/>
      <c r="M35" s="194"/>
      <c r="N35" s="194"/>
      <c r="O35" s="194"/>
      <c r="P35" s="194"/>
      <c r="Q35" s="194"/>
      <c r="R35" s="194"/>
      <c r="S35" s="194"/>
      <c r="T35" s="194"/>
      <c r="U35" s="194"/>
      <c r="V35" s="194"/>
      <c r="W35" s="194"/>
      <c r="X35" s="194"/>
      <c r="Y35" s="194"/>
      <c r="Z35" s="194"/>
      <c r="AA35" s="194"/>
      <c r="AB35" s="194"/>
      <c r="AC35" s="194"/>
    </row>
    <row r="36" spans="1:29" s="193" customFormat="1" ht="64.5" customHeight="1" x14ac:dyDescent="0.2">
      <c r="A36" s="195">
        <v>34</v>
      </c>
      <c r="B36" s="195"/>
      <c r="C36" s="195"/>
      <c r="D36" s="45"/>
      <c r="E36" s="45"/>
      <c r="F36" s="195"/>
      <c r="G36" s="45"/>
      <c r="H36" s="195"/>
      <c r="I36" s="196"/>
      <c r="J36" s="197"/>
      <c r="K36" s="360"/>
      <c r="L36" s="194"/>
      <c r="M36" s="194"/>
      <c r="N36" s="194"/>
      <c r="O36" s="194"/>
      <c r="P36" s="194"/>
      <c r="Q36" s="194"/>
      <c r="R36" s="194"/>
      <c r="S36" s="194"/>
      <c r="T36" s="194"/>
      <c r="U36" s="194"/>
      <c r="V36" s="194"/>
      <c r="W36" s="194"/>
      <c r="X36" s="194"/>
      <c r="Y36" s="194"/>
      <c r="Z36" s="194"/>
      <c r="AA36" s="194"/>
      <c r="AB36" s="194"/>
      <c r="AC36" s="194"/>
    </row>
    <row r="37" spans="1:29" s="193" customFormat="1" ht="64.5" customHeight="1" x14ac:dyDescent="0.2">
      <c r="A37" s="195">
        <v>35</v>
      </c>
      <c r="B37" s="195"/>
      <c r="C37" s="195"/>
      <c r="D37" s="45"/>
      <c r="E37" s="45"/>
      <c r="F37" s="195"/>
      <c r="G37" s="45"/>
      <c r="H37" s="195"/>
      <c r="I37" s="196"/>
      <c r="J37" s="197"/>
      <c r="K37" s="361"/>
      <c r="L37" s="194"/>
      <c r="M37" s="194"/>
      <c r="N37" s="194"/>
      <c r="O37" s="194"/>
      <c r="P37" s="194"/>
      <c r="Q37" s="194"/>
      <c r="R37" s="194"/>
      <c r="S37" s="194"/>
      <c r="T37" s="194"/>
      <c r="U37" s="194"/>
      <c r="V37" s="194"/>
      <c r="W37" s="194"/>
      <c r="X37" s="194"/>
      <c r="Y37" s="194"/>
      <c r="Z37" s="194"/>
      <c r="AA37" s="194"/>
      <c r="AB37" s="194"/>
      <c r="AC37" s="194"/>
    </row>
    <row r="38" spans="1:29" s="193" customFormat="1" ht="64.5" customHeight="1" x14ac:dyDescent="0.2">
      <c r="A38" s="54">
        <v>36</v>
      </c>
      <c r="B38" s="54"/>
      <c r="C38" s="54"/>
      <c r="D38" s="54"/>
      <c r="E38" s="54"/>
      <c r="F38" s="195"/>
      <c r="G38" s="55"/>
      <c r="H38" s="195"/>
      <c r="I38" s="95"/>
      <c r="J38" s="197"/>
      <c r="K38" s="360"/>
      <c r="L38" s="194"/>
      <c r="M38" s="194"/>
      <c r="N38" s="194"/>
      <c r="O38" s="194"/>
      <c r="P38" s="194"/>
      <c r="Q38" s="194"/>
      <c r="R38" s="194"/>
      <c r="S38" s="194"/>
      <c r="T38" s="194"/>
      <c r="U38" s="194"/>
      <c r="V38" s="194"/>
      <c r="W38" s="194"/>
      <c r="X38" s="194"/>
      <c r="Y38" s="194"/>
      <c r="Z38" s="194"/>
      <c r="AA38" s="194"/>
      <c r="AB38" s="194"/>
      <c r="AC38" s="194"/>
    </row>
    <row r="39" spans="1:29" s="193" customFormat="1" ht="64.5" customHeight="1" x14ac:dyDescent="0.2">
      <c r="A39" s="195">
        <v>37</v>
      </c>
      <c r="B39" s="195"/>
      <c r="C39" s="195"/>
      <c r="D39" s="56"/>
      <c r="E39" s="56"/>
      <c r="F39" s="195"/>
      <c r="G39" s="45"/>
      <c r="H39" s="195"/>
      <c r="I39" s="94"/>
      <c r="J39" s="197"/>
      <c r="K39" s="361"/>
      <c r="L39" s="194"/>
      <c r="M39" s="194"/>
      <c r="N39" s="194"/>
      <c r="O39" s="194"/>
      <c r="P39" s="194"/>
      <c r="Q39" s="194"/>
      <c r="R39" s="194"/>
      <c r="S39" s="194"/>
      <c r="T39" s="194"/>
      <c r="U39" s="194"/>
      <c r="V39" s="194"/>
      <c r="W39" s="194"/>
      <c r="X39" s="194"/>
      <c r="Y39" s="194"/>
      <c r="Z39" s="194"/>
      <c r="AA39" s="194"/>
      <c r="AB39" s="194"/>
      <c r="AC39" s="194"/>
    </row>
    <row r="40" spans="1:29" s="193" customFormat="1" ht="64.5" customHeight="1" x14ac:dyDescent="0.2">
      <c r="A40" s="195">
        <v>38</v>
      </c>
      <c r="B40" s="195"/>
      <c r="C40" s="195"/>
      <c r="D40" s="56"/>
      <c r="E40" s="56"/>
      <c r="F40" s="195"/>
      <c r="G40" s="45"/>
      <c r="H40" s="195"/>
      <c r="I40" s="94"/>
      <c r="J40" s="197"/>
      <c r="K40" s="360"/>
      <c r="L40" s="194"/>
      <c r="M40" s="194"/>
      <c r="N40" s="194"/>
      <c r="O40" s="194"/>
      <c r="P40" s="194"/>
      <c r="Q40" s="194"/>
      <c r="R40" s="194"/>
      <c r="S40" s="194"/>
      <c r="T40" s="194"/>
      <c r="U40" s="194"/>
      <c r="V40" s="194"/>
      <c r="W40" s="194"/>
      <c r="X40" s="194"/>
      <c r="Y40" s="194"/>
      <c r="Z40" s="194"/>
      <c r="AA40" s="194"/>
      <c r="AB40" s="194"/>
      <c r="AC40" s="194"/>
    </row>
    <row r="41" spans="1:29" s="193" customFormat="1" ht="64.5" customHeight="1" x14ac:dyDescent="0.2">
      <c r="A41" s="195">
        <v>39</v>
      </c>
      <c r="B41" s="195"/>
      <c r="C41" s="195"/>
      <c r="D41" s="56"/>
      <c r="E41" s="56"/>
      <c r="F41" s="195"/>
      <c r="G41" s="45"/>
      <c r="H41" s="195"/>
      <c r="I41" s="94"/>
      <c r="J41" s="197"/>
      <c r="K41" s="361"/>
      <c r="L41" s="194"/>
      <c r="M41" s="194"/>
      <c r="N41" s="194"/>
      <c r="O41" s="194"/>
      <c r="P41" s="194"/>
      <c r="Q41" s="194"/>
      <c r="R41" s="194"/>
      <c r="S41" s="194"/>
      <c r="T41" s="194"/>
      <c r="U41" s="194"/>
      <c r="V41" s="194"/>
      <c r="W41" s="194"/>
      <c r="X41" s="194"/>
      <c r="Y41" s="194"/>
      <c r="Z41" s="194"/>
      <c r="AA41" s="194"/>
      <c r="AB41" s="194"/>
      <c r="AC41" s="194"/>
    </row>
    <row r="42" spans="1:29" s="193" customFormat="1" ht="64.5" customHeight="1" x14ac:dyDescent="0.2">
      <c r="A42" s="195">
        <v>40</v>
      </c>
      <c r="B42" s="195"/>
      <c r="C42" s="195"/>
      <c r="D42" s="195"/>
      <c r="E42" s="195"/>
      <c r="F42" s="195"/>
      <c r="G42" s="45"/>
      <c r="H42" s="195"/>
      <c r="I42" s="196"/>
      <c r="J42" s="197"/>
      <c r="K42" s="360"/>
      <c r="L42" s="194"/>
      <c r="M42" s="194"/>
      <c r="N42" s="194"/>
      <c r="O42" s="194"/>
      <c r="P42" s="194"/>
      <c r="Q42" s="194"/>
      <c r="R42" s="194"/>
      <c r="S42" s="194"/>
      <c r="T42" s="194"/>
      <c r="U42" s="194"/>
      <c r="V42" s="194"/>
      <c r="W42" s="194"/>
      <c r="X42" s="194"/>
      <c r="Y42" s="194"/>
      <c r="Z42" s="194"/>
      <c r="AA42" s="194"/>
      <c r="AB42" s="194"/>
      <c r="AC42" s="194"/>
    </row>
    <row r="43" spans="1:29" s="193" customFormat="1" ht="64.5" customHeight="1" x14ac:dyDescent="0.2">
      <c r="A43" s="195">
        <v>41</v>
      </c>
      <c r="B43" s="195"/>
      <c r="C43" s="195"/>
      <c r="D43" s="195"/>
      <c r="E43" s="195"/>
      <c r="F43" s="195"/>
      <c r="G43" s="45"/>
      <c r="H43" s="195"/>
      <c r="I43" s="196"/>
      <c r="J43" s="197"/>
      <c r="K43" s="361"/>
      <c r="L43" s="194"/>
      <c r="M43" s="194"/>
      <c r="N43" s="194"/>
      <c r="O43" s="194"/>
      <c r="P43" s="194"/>
      <c r="Q43" s="194"/>
      <c r="R43" s="194"/>
      <c r="S43" s="194"/>
      <c r="T43" s="194"/>
      <c r="U43" s="194"/>
      <c r="V43" s="194"/>
      <c r="W43" s="194"/>
      <c r="X43" s="194"/>
      <c r="Y43" s="194"/>
      <c r="Z43" s="194"/>
      <c r="AA43" s="194"/>
      <c r="AB43" s="194"/>
      <c r="AC43" s="194"/>
    </row>
    <row r="44" spans="1:29" s="193" customFormat="1" ht="64.5" customHeight="1" x14ac:dyDescent="0.2">
      <c r="A44" s="54">
        <v>42</v>
      </c>
      <c r="B44" s="54"/>
      <c r="C44" s="54"/>
      <c r="D44" s="54"/>
      <c r="E44" s="54"/>
      <c r="F44" s="195"/>
      <c r="G44" s="55"/>
      <c r="H44" s="195"/>
      <c r="I44" s="95"/>
      <c r="J44" s="197"/>
      <c r="K44" s="360"/>
      <c r="L44" s="194"/>
      <c r="M44" s="194"/>
      <c r="N44" s="194"/>
      <c r="O44" s="194"/>
      <c r="P44" s="194"/>
      <c r="Q44" s="194"/>
      <c r="R44" s="194"/>
      <c r="S44" s="194"/>
      <c r="T44" s="194"/>
      <c r="U44" s="194"/>
      <c r="V44" s="194"/>
      <c r="W44" s="194"/>
      <c r="X44" s="194"/>
      <c r="Y44" s="194"/>
      <c r="Z44" s="194"/>
      <c r="AA44" s="194"/>
      <c r="AB44" s="194"/>
      <c r="AC44" s="194"/>
    </row>
    <row r="45" spans="1:29" s="193" customFormat="1" ht="64.5" customHeight="1" x14ac:dyDescent="0.2">
      <c r="A45" s="195">
        <v>43</v>
      </c>
      <c r="B45" s="195"/>
      <c r="C45" s="195"/>
      <c r="D45" s="195"/>
      <c r="E45" s="195"/>
      <c r="F45" s="195"/>
      <c r="G45" s="45"/>
      <c r="H45" s="195"/>
      <c r="I45" s="196"/>
      <c r="J45" s="197"/>
      <c r="K45" s="361"/>
      <c r="L45" s="194"/>
      <c r="M45" s="194"/>
      <c r="N45" s="194"/>
      <c r="O45" s="194"/>
      <c r="P45" s="194"/>
      <c r="Q45" s="194"/>
      <c r="R45" s="194"/>
      <c r="S45" s="194"/>
      <c r="T45" s="194"/>
      <c r="U45" s="194"/>
      <c r="V45" s="194"/>
      <c r="W45" s="194"/>
      <c r="X45" s="194"/>
      <c r="Y45" s="194"/>
      <c r="Z45" s="194"/>
      <c r="AA45" s="194"/>
      <c r="AB45" s="194"/>
      <c r="AC45" s="194"/>
    </row>
    <row r="46" spans="1:29" s="193" customFormat="1" ht="64.5" customHeight="1" x14ac:dyDescent="0.2">
      <c r="A46" s="54">
        <v>44</v>
      </c>
      <c r="B46" s="54"/>
      <c r="C46" s="54"/>
      <c r="D46" s="54"/>
      <c r="E46" s="54"/>
      <c r="F46" s="195"/>
      <c r="G46" s="55"/>
      <c r="H46" s="195"/>
      <c r="I46" s="95"/>
      <c r="J46" s="197"/>
      <c r="K46" s="360"/>
      <c r="L46" s="194"/>
      <c r="M46" s="194"/>
      <c r="N46" s="194"/>
      <c r="O46" s="194"/>
      <c r="P46" s="194"/>
      <c r="Q46" s="194"/>
      <c r="R46" s="194"/>
      <c r="S46" s="194"/>
      <c r="T46" s="194"/>
      <c r="U46" s="194"/>
      <c r="V46" s="194"/>
      <c r="W46" s="194"/>
      <c r="X46" s="194"/>
      <c r="Y46" s="194"/>
      <c r="Z46" s="194"/>
      <c r="AA46" s="194"/>
      <c r="AB46" s="194"/>
      <c r="AC46" s="194"/>
    </row>
    <row r="47" spans="1:29" s="193" customFormat="1" ht="64.5" customHeight="1" x14ac:dyDescent="0.2">
      <c r="A47" s="54">
        <v>45</v>
      </c>
      <c r="B47" s="54"/>
      <c r="C47" s="54"/>
      <c r="D47" s="54"/>
      <c r="E47" s="54"/>
      <c r="F47" s="195"/>
      <c r="G47" s="55"/>
      <c r="H47" s="195"/>
      <c r="I47" s="98"/>
      <c r="J47" s="197"/>
      <c r="K47" s="361"/>
      <c r="L47" s="194"/>
      <c r="M47" s="194"/>
      <c r="N47" s="194"/>
      <c r="O47" s="194"/>
      <c r="P47" s="194"/>
      <c r="Q47" s="194"/>
      <c r="R47" s="194"/>
      <c r="S47" s="194"/>
      <c r="T47" s="194"/>
      <c r="U47" s="194"/>
      <c r="V47" s="194"/>
      <c r="W47" s="194"/>
      <c r="X47" s="194"/>
      <c r="Y47" s="194"/>
      <c r="Z47" s="194"/>
      <c r="AA47" s="194"/>
      <c r="AB47" s="194"/>
      <c r="AC47" s="194"/>
    </row>
    <row r="48" spans="1:29" s="193" customFormat="1" ht="64.5" customHeight="1" x14ac:dyDescent="0.2">
      <c r="A48" s="54">
        <v>46</v>
      </c>
      <c r="B48" s="54"/>
      <c r="C48" s="54"/>
      <c r="D48" s="54"/>
      <c r="E48" s="54"/>
      <c r="F48" s="195"/>
      <c r="G48" s="55"/>
      <c r="H48" s="195"/>
      <c r="I48" s="95"/>
      <c r="J48" s="197"/>
      <c r="K48" s="360"/>
      <c r="L48" s="194"/>
      <c r="M48" s="194"/>
      <c r="N48" s="194"/>
      <c r="O48" s="194"/>
      <c r="P48" s="194"/>
      <c r="Q48" s="194"/>
      <c r="R48" s="194"/>
      <c r="S48" s="194"/>
      <c r="T48" s="194"/>
      <c r="U48" s="194"/>
      <c r="V48" s="194"/>
      <c r="W48" s="194"/>
      <c r="X48" s="194"/>
      <c r="Y48" s="194"/>
      <c r="Z48" s="194"/>
      <c r="AA48" s="194"/>
      <c r="AB48" s="194"/>
      <c r="AC48" s="194"/>
    </row>
    <row r="49" spans="1:29" s="193" customFormat="1" ht="64.5" customHeight="1" x14ac:dyDescent="0.2">
      <c r="A49" s="195">
        <v>47</v>
      </c>
      <c r="B49" s="195"/>
      <c r="C49" s="195"/>
      <c r="D49" s="195"/>
      <c r="E49" s="195"/>
      <c r="F49" s="195"/>
      <c r="G49" s="45"/>
      <c r="H49" s="195"/>
      <c r="I49" s="196"/>
      <c r="J49" s="197"/>
      <c r="K49" s="361"/>
      <c r="L49" s="194"/>
      <c r="M49" s="194"/>
      <c r="N49" s="194"/>
      <c r="O49" s="194"/>
      <c r="P49" s="194"/>
      <c r="Q49" s="194"/>
      <c r="R49" s="194"/>
      <c r="S49" s="194"/>
      <c r="T49" s="194"/>
      <c r="U49" s="194"/>
      <c r="V49" s="194"/>
      <c r="W49" s="194"/>
      <c r="X49" s="194"/>
      <c r="Y49" s="194"/>
      <c r="Z49" s="194"/>
      <c r="AA49" s="194"/>
      <c r="AB49" s="194"/>
      <c r="AC49" s="194"/>
    </row>
    <row r="50" spans="1:29" s="193" customFormat="1" ht="64.5" customHeight="1" x14ac:dyDescent="0.2">
      <c r="A50" s="54">
        <v>48</v>
      </c>
      <c r="B50" s="54"/>
      <c r="C50" s="54"/>
      <c r="D50" s="55"/>
      <c r="E50" s="55"/>
      <c r="F50" s="195"/>
      <c r="G50" s="55"/>
      <c r="H50" s="195"/>
      <c r="I50" s="95"/>
      <c r="J50" s="197"/>
      <c r="K50" s="360"/>
      <c r="L50" s="194"/>
      <c r="M50" s="194"/>
      <c r="N50" s="194"/>
      <c r="O50" s="194"/>
      <c r="P50" s="194"/>
      <c r="Q50" s="194"/>
      <c r="R50" s="194"/>
      <c r="S50" s="194"/>
      <c r="T50" s="194"/>
      <c r="U50" s="194"/>
      <c r="V50" s="194"/>
      <c r="W50" s="194"/>
      <c r="X50" s="194"/>
      <c r="Y50" s="194"/>
      <c r="Z50" s="194"/>
      <c r="AA50" s="194"/>
      <c r="AB50" s="194"/>
      <c r="AC50" s="194"/>
    </row>
    <row r="51" spans="1:29" s="193" customFormat="1" ht="64.5" customHeight="1" x14ac:dyDescent="0.2">
      <c r="A51" s="54">
        <v>49</v>
      </c>
      <c r="B51" s="54"/>
      <c r="C51" s="54"/>
      <c r="D51" s="57"/>
      <c r="E51" s="57"/>
      <c r="F51" s="195"/>
      <c r="G51" s="55"/>
      <c r="H51" s="195"/>
      <c r="I51" s="94"/>
      <c r="J51" s="197"/>
      <c r="K51" s="361"/>
      <c r="L51" s="194"/>
      <c r="M51" s="194"/>
      <c r="N51" s="194"/>
      <c r="O51" s="194"/>
      <c r="P51" s="194"/>
      <c r="Q51" s="194"/>
      <c r="R51" s="194"/>
      <c r="S51" s="194"/>
      <c r="T51" s="194"/>
      <c r="U51" s="194"/>
      <c r="V51" s="194"/>
      <c r="W51" s="194"/>
      <c r="X51" s="194"/>
      <c r="Y51" s="194"/>
      <c r="Z51" s="194"/>
      <c r="AA51" s="194"/>
      <c r="AB51" s="194"/>
      <c r="AC51" s="194"/>
    </row>
    <row r="52" spans="1:29" s="193" customFormat="1" ht="64.5" customHeight="1" x14ac:dyDescent="0.2">
      <c r="A52" s="54">
        <v>50</v>
      </c>
      <c r="B52" s="54"/>
      <c r="C52" s="54"/>
      <c r="D52" s="57"/>
      <c r="E52" s="57"/>
      <c r="F52" s="195"/>
      <c r="G52" s="55"/>
      <c r="H52" s="195"/>
      <c r="I52" s="94"/>
      <c r="J52" s="197"/>
      <c r="K52" s="360"/>
      <c r="L52" s="194"/>
      <c r="M52" s="194"/>
      <c r="N52" s="194"/>
      <c r="O52" s="194"/>
      <c r="P52" s="194"/>
      <c r="Q52" s="194"/>
      <c r="R52" s="194"/>
      <c r="S52" s="194"/>
      <c r="T52" s="194"/>
      <c r="U52" s="194"/>
      <c r="V52" s="194"/>
      <c r="W52" s="194"/>
      <c r="X52" s="194"/>
      <c r="Y52" s="194"/>
      <c r="Z52" s="194"/>
      <c r="AA52" s="194"/>
      <c r="AB52" s="194"/>
      <c r="AC52" s="194"/>
    </row>
    <row r="53" spans="1:29" s="193" customFormat="1" ht="64.5" customHeight="1" x14ac:dyDescent="0.2">
      <c r="A53" s="54">
        <v>51</v>
      </c>
      <c r="B53" s="54"/>
      <c r="C53" s="54"/>
      <c r="D53" s="55"/>
      <c r="E53" s="55"/>
      <c r="F53" s="195"/>
      <c r="G53" s="55"/>
      <c r="H53" s="195"/>
      <c r="I53" s="95"/>
      <c r="J53" s="197"/>
      <c r="K53" s="361"/>
      <c r="L53" s="194"/>
      <c r="M53" s="194"/>
      <c r="N53" s="194"/>
      <c r="O53" s="194"/>
      <c r="P53" s="194"/>
      <c r="Q53" s="194"/>
      <c r="R53" s="194"/>
      <c r="S53" s="194"/>
      <c r="T53" s="194"/>
      <c r="U53" s="194"/>
      <c r="V53" s="194"/>
      <c r="W53" s="194"/>
      <c r="X53" s="194"/>
      <c r="Y53" s="194"/>
      <c r="Z53" s="194"/>
      <c r="AA53" s="194"/>
      <c r="AB53" s="194"/>
      <c r="AC53" s="194"/>
    </row>
    <row r="54" spans="1:29" s="193" customFormat="1" ht="64.5" customHeight="1" x14ac:dyDescent="0.2">
      <c r="A54" s="54">
        <v>52</v>
      </c>
      <c r="B54" s="54"/>
      <c r="C54" s="54"/>
      <c r="D54" s="55"/>
      <c r="E54" s="55"/>
      <c r="F54" s="195"/>
      <c r="G54" s="55"/>
      <c r="H54" s="195"/>
      <c r="I54" s="95"/>
      <c r="J54" s="197"/>
      <c r="K54" s="360"/>
      <c r="L54" s="194"/>
      <c r="M54" s="194"/>
      <c r="N54" s="194"/>
      <c r="O54" s="194"/>
      <c r="P54" s="194"/>
      <c r="Q54" s="194"/>
      <c r="R54" s="194"/>
      <c r="S54" s="194"/>
      <c r="T54" s="194"/>
      <c r="U54" s="194"/>
      <c r="V54" s="194"/>
      <c r="W54" s="194"/>
      <c r="X54" s="194"/>
      <c r="Y54" s="194"/>
      <c r="Z54" s="194"/>
      <c r="AA54" s="194"/>
      <c r="AB54" s="194"/>
      <c r="AC54" s="194"/>
    </row>
    <row r="55" spans="1:29" s="193" customFormat="1" ht="64.5" customHeight="1" x14ac:dyDescent="0.2">
      <c r="A55" s="54">
        <v>53</v>
      </c>
      <c r="B55" s="54"/>
      <c r="C55" s="54"/>
      <c r="D55" s="57"/>
      <c r="E55" s="57"/>
      <c r="F55" s="195"/>
      <c r="G55" s="55"/>
      <c r="H55" s="195"/>
      <c r="I55" s="94"/>
      <c r="J55" s="197"/>
      <c r="K55" s="361"/>
      <c r="L55" s="194"/>
      <c r="M55" s="194"/>
      <c r="N55" s="194"/>
      <c r="O55" s="194"/>
      <c r="P55" s="194"/>
      <c r="Q55" s="194"/>
      <c r="R55" s="194"/>
      <c r="S55" s="194"/>
      <c r="T55" s="194"/>
      <c r="U55" s="194"/>
      <c r="V55" s="194"/>
      <c r="W55" s="194"/>
      <c r="X55" s="194"/>
      <c r="Y55" s="194"/>
      <c r="Z55" s="194"/>
      <c r="AA55" s="194"/>
      <c r="AB55" s="194"/>
      <c r="AC55" s="194"/>
    </row>
    <row r="56" spans="1:29" s="193" customFormat="1" ht="64.5" customHeight="1" x14ac:dyDescent="0.2">
      <c r="A56" s="54">
        <v>55</v>
      </c>
      <c r="B56" s="54"/>
      <c r="C56" s="54"/>
      <c r="D56" s="55"/>
      <c r="E56" s="55"/>
      <c r="F56" s="195"/>
      <c r="G56" s="55"/>
      <c r="H56" s="195"/>
      <c r="I56" s="98"/>
      <c r="J56" s="197"/>
      <c r="K56" s="360"/>
      <c r="L56" s="194"/>
      <c r="M56" s="194"/>
      <c r="N56" s="194"/>
      <c r="O56" s="194"/>
      <c r="P56" s="194"/>
      <c r="Q56" s="194"/>
      <c r="R56" s="194"/>
      <c r="S56" s="194"/>
      <c r="T56" s="194"/>
      <c r="U56" s="194"/>
      <c r="V56" s="194"/>
      <c r="W56" s="194"/>
      <c r="X56" s="194"/>
      <c r="Y56" s="194"/>
      <c r="Z56" s="194"/>
      <c r="AA56" s="194"/>
      <c r="AB56" s="194"/>
      <c r="AC56" s="194"/>
    </row>
    <row r="57" spans="1:29" s="193" customFormat="1" ht="64.5" customHeight="1" x14ac:dyDescent="0.2">
      <c r="A57" s="54">
        <v>57</v>
      </c>
      <c r="B57" s="54"/>
      <c r="C57" s="54"/>
      <c r="D57" s="55"/>
      <c r="E57" s="55"/>
      <c r="F57" s="195"/>
      <c r="G57" s="55"/>
      <c r="H57" s="195"/>
      <c r="I57" s="95"/>
      <c r="J57" s="197"/>
      <c r="K57" s="361"/>
      <c r="L57" s="194"/>
      <c r="M57" s="194"/>
      <c r="N57" s="194"/>
      <c r="O57" s="194"/>
      <c r="P57" s="194"/>
      <c r="Q57" s="194"/>
      <c r="R57" s="194"/>
      <c r="S57" s="194"/>
      <c r="T57" s="194"/>
      <c r="U57" s="194"/>
      <c r="V57" s="194"/>
      <c r="W57" s="194"/>
      <c r="X57" s="194"/>
      <c r="Y57" s="194"/>
      <c r="Z57" s="194"/>
      <c r="AA57" s="194"/>
      <c r="AB57" s="194"/>
      <c r="AC57" s="194"/>
    </row>
    <row r="58" spans="1:29" s="193" customFormat="1" ht="64.5" customHeight="1" x14ac:dyDescent="0.2">
      <c r="A58" s="54">
        <v>58</v>
      </c>
      <c r="B58" s="54"/>
      <c r="C58" s="54"/>
      <c r="D58" s="57"/>
      <c r="E58" s="57"/>
      <c r="F58" s="195"/>
      <c r="G58" s="55"/>
      <c r="H58" s="195"/>
      <c r="I58" s="94"/>
      <c r="J58" s="197"/>
      <c r="K58" s="360"/>
      <c r="L58" s="194"/>
      <c r="M58" s="194"/>
      <c r="N58" s="194"/>
      <c r="O58" s="194"/>
      <c r="P58" s="194"/>
      <c r="Q58" s="194"/>
      <c r="R58" s="194"/>
      <c r="S58" s="194"/>
      <c r="T58" s="194"/>
      <c r="U58" s="194"/>
      <c r="V58" s="194"/>
      <c r="W58" s="194"/>
      <c r="X58" s="194"/>
      <c r="Y58" s="194"/>
      <c r="Z58" s="194"/>
      <c r="AA58" s="194"/>
      <c r="AB58" s="194"/>
      <c r="AC58" s="194"/>
    </row>
    <row r="59" spans="1:29" s="193" customFormat="1" ht="64.5" customHeight="1" x14ac:dyDescent="0.2">
      <c r="A59" s="54">
        <v>59</v>
      </c>
      <c r="B59" s="54"/>
      <c r="C59" s="54"/>
      <c r="D59" s="55"/>
      <c r="E59" s="55"/>
      <c r="F59" s="195"/>
      <c r="G59" s="55"/>
      <c r="H59" s="195"/>
      <c r="I59" s="95"/>
      <c r="J59" s="197"/>
      <c r="K59" s="361"/>
      <c r="L59" s="194"/>
      <c r="M59" s="194"/>
      <c r="N59" s="194"/>
      <c r="O59" s="194"/>
      <c r="P59" s="194"/>
      <c r="Q59" s="194"/>
      <c r="R59" s="194"/>
      <c r="S59" s="194"/>
      <c r="T59" s="194"/>
      <c r="U59" s="194"/>
      <c r="V59" s="194"/>
      <c r="W59" s="194"/>
      <c r="X59" s="194"/>
      <c r="Y59" s="194"/>
      <c r="Z59" s="194"/>
      <c r="AA59" s="194"/>
      <c r="AB59" s="194"/>
      <c r="AC59" s="194"/>
    </row>
    <row r="60" spans="1:29" s="193" customFormat="1" ht="64.5" customHeight="1" x14ac:dyDescent="0.2">
      <c r="A60" s="54">
        <v>60</v>
      </c>
      <c r="B60" s="54"/>
      <c r="C60" s="54"/>
      <c r="D60" s="55"/>
      <c r="E60" s="55"/>
      <c r="F60" s="195"/>
      <c r="G60" s="55"/>
      <c r="H60" s="195"/>
      <c r="I60" s="95"/>
      <c r="J60" s="197"/>
      <c r="K60" s="360"/>
      <c r="L60" s="194"/>
      <c r="M60" s="194"/>
      <c r="N60" s="194"/>
      <c r="O60" s="194"/>
      <c r="P60" s="194"/>
      <c r="Q60" s="194"/>
      <c r="R60" s="194"/>
      <c r="S60" s="194"/>
      <c r="T60" s="194"/>
      <c r="U60" s="194"/>
      <c r="V60" s="194"/>
      <c r="W60" s="194"/>
      <c r="X60" s="194"/>
      <c r="Y60" s="194"/>
      <c r="Z60" s="194"/>
      <c r="AA60" s="194"/>
      <c r="AB60" s="194"/>
      <c r="AC60" s="194"/>
    </row>
    <row r="61" spans="1:29" s="193" customFormat="1" ht="64.5" customHeight="1" x14ac:dyDescent="0.2">
      <c r="A61" s="54">
        <v>61</v>
      </c>
      <c r="B61" s="54"/>
      <c r="C61" s="54"/>
      <c r="D61" s="55"/>
      <c r="E61" s="55"/>
      <c r="F61" s="195"/>
      <c r="G61" s="55"/>
      <c r="H61" s="195"/>
      <c r="I61" s="95"/>
      <c r="J61" s="197"/>
      <c r="K61" s="361"/>
      <c r="L61" s="194"/>
      <c r="M61" s="194"/>
      <c r="N61" s="194"/>
      <c r="O61" s="194"/>
      <c r="P61" s="194"/>
      <c r="Q61" s="194"/>
      <c r="R61" s="194"/>
      <c r="S61" s="194"/>
      <c r="T61" s="194"/>
      <c r="U61" s="194"/>
      <c r="V61" s="194"/>
      <c r="W61" s="194"/>
      <c r="X61" s="194"/>
      <c r="Y61" s="194"/>
      <c r="Z61" s="194"/>
      <c r="AA61" s="194"/>
      <c r="AB61" s="194"/>
      <c r="AC61" s="194"/>
    </row>
    <row r="62" spans="1:29" s="193" customFormat="1" ht="64.5" customHeight="1" x14ac:dyDescent="0.2">
      <c r="A62" s="54">
        <v>62</v>
      </c>
      <c r="B62" s="54"/>
      <c r="C62" s="54"/>
      <c r="D62" s="55"/>
      <c r="E62" s="55"/>
      <c r="F62" s="195"/>
      <c r="G62" s="55"/>
      <c r="H62" s="195"/>
      <c r="I62" s="95"/>
      <c r="J62" s="197"/>
      <c r="K62" s="360"/>
      <c r="L62" s="194"/>
      <c r="M62" s="194"/>
      <c r="N62" s="194"/>
      <c r="O62" s="194"/>
      <c r="P62" s="194"/>
      <c r="Q62" s="194"/>
      <c r="R62" s="194"/>
      <c r="S62" s="194"/>
      <c r="T62" s="194"/>
      <c r="U62" s="194"/>
      <c r="V62" s="194"/>
      <c r="W62" s="194"/>
      <c r="X62" s="194"/>
      <c r="Y62" s="194"/>
      <c r="Z62" s="194"/>
      <c r="AA62" s="194"/>
      <c r="AB62" s="194"/>
      <c r="AC62" s="194"/>
    </row>
    <row r="63" spans="1:29" s="193" customFormat="1" ht="64.5" customHeight="1" x14ac:dyDescent="0.2">
      <c r="A63" s="54">
        <v>63</v>
      </c>
      <c r="B63" s="54"/>
      <c r="C63" s="54"/>
      <c r="D63" s="55"/>
      <c r="E63" s="55"/>
      <c r="F63" s="195"/>
      <c r="G63" s="55"/>
      <c r="H63" s="195"/>
      <c r="I63" s="95"/>
      <c r="J63" s="197"/>
      <c r="K63" s="361"/>
      <c r="L63" s="194"/>
      <c r="M63" s="194"/>
      <c r="N63" s="194"/>
      <c r="O63" s="194"/>
      <c r="P63" s="194"/>
      <c r="Q63" s="194"/>
      <c r="R63" s="194"/>
      <c r="S63" s="194"/>
      <c r="T63" s="194"/>
      <c r="U63" s="194"/>
      <c r="V63" s="194"/>
      <c r="W63" s="194"/>
      <c r="X63" s="194"/>
      <c r="Y63" s="194"/>
      <c r="Z63" s="194"/>
      <c r="AA63" s="194"/>
      <c r="AB63" s="194"/>
      <c r="AC63" s="194"/>
    </row>
    <row r="64" spans="1:29" s="193" customFormat="1" ht="64.5" customHeight="1" x14ac:dyDescent="0.2">
      <c r="A64" s="54">
        <v>64</v>
      </c>
      <c r="B64" s="54"/>
      <c r="C64" s="54"/>
      <c r="D64" s="55"/>
      <c r="E64" s="55"/>
      <c r="F64" s="195"/>
      <c r="G64" s="55"/>
      <c r="H64" s="195"/>
      <c r="I64" s="95"/>
      <c r="J64" s="197"/>
      <c r="K64" s="360"/>
      <c r="L64" s="194"/>
      <c r="M64" s="194"/>
      <c r="N64" s="194"/>
      <c r="O64" s="194"/>
      <c r="P64" s="194"/>
      <c r="Q64" s="194"/>
      <c r="R64" s="194"/>
      <c r="S64" s="194"/>
      <c r="T64" s="194"/>
      <c r="U64" s="194"/>
      <c r="V64" s="194"/>
      <c r="W64" s="194"/>
      <c r="X64" s="194"/>
      <c r="Y64" s="194"/>
      <c r="Z64" s="194"/>
      <c r="AA64" s="194"/>
      <c r="AB64" s="194"/>
      <c r="AC64" s="194"/>
    </row>
    <row r="65" spans="1:29" s="193" customFormat="1" ht="64.5" customHeight="1" x14ac:dyDescent="0.2">
      <c r="A65" s="54">
        <v>65</v>
      </c>
      <c r="B65" s="54"/>
      <c r="C65" s="54"/>
      <c r="D65" s="55"/>
      <c r="E65" s="55"/>
      <c r="F65" s="195"/>
      <c r="G65" s="55"/>
      <c r="H65" s="195"/>
      <c r="I65" s="95"/>
      <c r="J65" s="197"/>
      <c r="K65" s="361"/>
      <c r="L65" s="194"/>
      <c r="M65" s="194"/>
      <c r="N65" s="194"/>
      <c r="O65" s="194"/>
      <c r="P65" s="194"/>
      <c r="Q65" s="194"/>
      <c r="R65" s="194"/>
      <c r="S65" s="194"/>
      <c r="T65" s="194"/>
      <c r="U65" s="194"/>
      <c r="V65" s="194"/>
      <c r="W65" s="194"/>
      <c r="X65" s="194"/>
      <c r="Y65" s="194"/>
      <c r="Z65" s="194"/>
      <c r="AA65" s="194"/>
      <c r="AB65" s="194"/>
      <c r="AC65" s="194"/>
    </row>
    <row r="66" spans="1:29" s="193" customFormat="1" ht="64.5" customHeight="1" x14ac:dyDescent="0.2">
      <c r="A66" s="54">
        <v>66</v>
      </c>
      <c r="B66" s="54"/>
      <c r="C66" s="54"/>
      <c r="D66" s="55"/>
      <c r="E66" s="55"/>
      <c r="F66" s="195"/>
      <c r="G66" s="55"/>
      <c r="H66" s="195"/>
      <c r="I66" s="95"/>
      <c r="J66" s="197"/>
      <c r="K66" s="360"/>
      <c r="L66" s="194"/>
      <c r="M66" s="194"/>
      <c r="N66" s="194"/>
      <c r="O66" s="194"/>
      <c r="P66" s="194"/>
      <c r="Q66" s="194"/>
      <c r="R66" s="194"/>
      <c r="S66" s="194"/>
      <c r="T66" s="194"/>
      <c r="U66" s="194"/>
      <c r="V66" s="194"/>
      <c r="W66" s="194"/>
      <c r="X66" s="194"/>
      <c r="Y66" s="194"/>
      <c r="Z66" s="194"/>
      <c r="AA66" s="194"/>
      <c r="AB66" s="194"/>
      <c r="AC66" s="194"/>
    </row>
    <row r="67" spans="1:29" s="193" customFormat="1" ht="64.5" customHeight="1" x14ac:dyDescent="0.2">
      <c r="A67" s="54">
        <v>67</v>
      </c>
      <c r="B67" s="54"/>
      <c r="C67" s="54"/>
      <c r="D67" s="55"/>
      <c r="E67" s="55"/>
      <c r="F67" s="195"/>
      <c r="G67" s="55"/>
      <c r="H67" s="195"/>
      <c r="I67" s="95"/>
      <c r="J67" s="197"/>
      <c r="K67" s="361"/>
      <c r="L67" s="194"/>
      <c r="M67" s="194"/>
      <c r="N67" s="194"/>
      <c r="O67" s="194"/>
      <c r="P67" s="194"/>
      <c r="Q67" s="194"/>
      <c r="R67" s="194"/>
      <c r="S67" s="194"/>
      <c r="T67" s="194"/>
      <c r="U67" s="194"/>
      <c r="V67" s="194"/>
      <c r="W67" s="194"/>
      <c r="X67" s="194"/>
      <c r="Y67" s="194"/>
      <c r="Z67" s="194"/>
      <c r="AA67" s="194"/>
      <c r="AB67" s="194"/>
      <c r="AC67" s="194"/>
    </row>
    <row r="68" spans="1:29" s="193" customFormat="1" ht="64.5" customHeight="1" x14ac:dyDescent="0.2">
      <c r="A68" s="54">
        <v>68</v>
      </c>
      <c r="B68" s="54"/>
      <c r="C68" s="54"/>
      <c r="D68" s="55"/>
      <c r="E68" s="55"/>
      <c r="F68" s="195"/>
      <c r="G68" s="55"/>
      <c r="H68" s="195"/>
      <c r="I68" s="95"/>
      <c r="J68" s="197"/>
      <c r="K68" s="360"/>
      <c r="L68" s="194"/>
      <c r="M68" s="194"/>
      <c r="N68" s="194"/>
      <c r="O68" s="194"/>
      <c r="P68" s="194"/>
      <c r="Q68" s="194"/>
      <c r="R68" s="194"/>
      <c r="S68" s="194"/>
      <c r="T68" s="194"/>
      <c r="U68" s="194"/>
      <c r="V68" s="194"/>
      <c r="W68" s="194"/>
      <c r="X68" s="194"/>
      <c r="Y68" s="194"/>
      <c r="Z68" s="194"/>
      <c r="AA68" s="194"/>
      <c r="AB68" s="194"/>
      <c r="AC68" s="194"/>
    </row>
    <row r="69" spans="1:29" s="193" customFormat="1" ht="64.5" customHeight="1" x14ac:dyDescent="0.2">
      <c r="A69" s="54">
        <v>69</v>
      </c>
      <c r="B69" s="54"/>
      <c r="C69" s="54"/>
      <c r="D69" s="57"/>
      <c r="E69" s="57"/>
      <c r="F69" s="195"/>
      <c r="G69" s="55"/>
      <c r="H69" s="195"/>
      <c r="I69" s="94"/>
      <c r="J69" s="197"/>
      <c r="K69" s="361"/>
      <c r="L69" s="194"/>
      <c r="M69" s="194"/>
      <c r="N69" s="194"/>
      <c r="O69" s="194"/>
      <c r="P69" s="194"/>
      <c r="Q69" s="194"/>
      <c r="R69" s="194"/>
      <c r="S69" s="194"/>
      <c r="T69" s="194"/>
      <c r="U69" s="194"/>
      <c r="V69" s="194"/>
      <c r="W69" s="194"/>
      <c r="X69" s="194"/>
      <c r="Y69" s="194"/>
      <c r="Z69" s="194"/>
      <c r="AA69" s="194"/>
      <c r="AB69" s="194"/>
      <c r="AC69" s="194"/>
    </row>
    <row r="70" spans="1:29" s="193" customFormat="1" ht="64.5" customHeight="1" x14ac:dyDescent="0.2">
      <c r="A70" s="54">
        <v>70</v>
      </c>
      <c r="B70" s="54"/>
      <c r="C70" s="54"/>
      <c r="D70" s="55"/>
      <c r="E70" s="55"/>
      <c r="F70" s="195"/>
      <c r="G70" s="55"/>
      <c r="H70" s="195"/>
      <c r="I70" s="95"/>
      <c r="J70" s="197"/>
      <c r="K70" s="360"/>
      <c r="L70" s="194"/>
      <c r="M70" s="194"/>
      <c r="N70" s="194"/>
      <c r="O70" s="194"/>
      <c r="P70" s="194"/>
      <c r="Q70" s="194"/>
      <c r="R70" s="194"/>
      <c r="S70" s="194"/>
      <c r="T70" s="194"/>
      <c r="U70" s="194"/>
      <c r="V70" s="194"/>
      <c r="W70" s="194"/>
      <c r="X70" s="194"/>
      <c r="Y70" s="194"/>
      <c r="Z70" s="194"/>
      <c r="AA70" s="194"/>
      <c r="AB70" s="194"/>
      <c r="AC70" s="194"/>
    </row>
    <row r="71" spans="1:29" s="193" customFormat="1" ht="64.5" customHeight="1" x14ac:dyDescent="0.2">
      <c r="A71" s="54">
        <v>71</v>
      </c>
      <c r="B71" s="54"/>
      <c r="C71" s="54"/>
      <c r="D71" s="55"/>
      <c r="E71" s="55"/>
      <c r="F71" s="195"/>
      <c r="G71" s="55"/>
      <c r="H71" s="195"/>
      <c r="I71" s="95"/>
      <c r="J71" s="197"/>
      <c r="K71" s="361"/>
      <c r="L71" s="194"/>
      <c r="M71" s="194"/>
      <c r="N71" s="194"/>
      <c r="O71" s="194"/>
      <c r="P71" s="194"/>
      <c r="Q71" s="194"/>
      <c r="R71" s="194"/>
      <c r="S71" s="194"/>
      <c r="T71" s="194"/>
      <c r="U71" s="194"/>
      <c r="V71" s="194"/>
      <c r="W71" s="194"/>
      <c r="X71" s="194"/>
      <c r="Y71" s="194"/>
      <c r="Z71" s="194"/>
      <c r="AA71" s="194"/>
      <c r="AB71" s="194"/>
      <c r="AC71" s="194"/>
    </row>
    <row r="72" spans="1:29" s="193" customFormat="1" ht="64.5" customHeight="1" x14ac:dyDescent="0.2">
      <c r="A72" s="54">
        <v>72</v>
      </c>
      <c r="B72" s="54"/>
      <c r="C72" s="54"/>
      <c r="D72" s="55"/>
      <c r="E72" s="55"/>
      <c r="F72" s="195"/>
      <c r="G72" s="55"/>
      <c r="H72" s="195"/>
      <c r="I72" s="95"/>
      <c r="J72" s="197"/>
      <c r="K72" s="360"/>
      <c r="L72" s="194"/>
      <c r="M72" s="194"/>
      <c r="N72" s="194"/>
      <c r="O72" s="194"/>
      <c r="P72" s="194"/>
      <c r="Q72" s="194"/>
      <c r="R72" s="194"/>
      <c r="S72" s="194"/>
      <c r="T72" s="194"/>
      <c r="U72" s="194"/>
      <c r="V72" s="194"/>
      <c r="W72" s="194"/>
      <c r="X72" s="194"/>
      <c r="Y72" s="194"/>
      <c r="Z72" s="194"/>
      <c r="AA72" s="194"/>
      <c r="AB72" s="194"/>
      <c r="AC72" s="194"/>
    </row>
    <row r="73" spans="1:29" s="193" customFormat="1" ht="64.5" customHeight="1" x14ac:dyDescent="0.2">
      <c r="A73" s="54">
        <v>73</v>
      </c>
      <c r="B73" s="54"/>
      <c r="C73" s="54"/>
      <c r="D73" s="55"/>
      <c r="E73" s="55"/>
      <c r="F73" s="195"/>
      <c r="G73" s="55"/>
      <c r="H73" s="195"/>
      <c r="I73" s="95"/>
      <c r="J73" s="197"/>
      <c r="K73" s="361"/>
      <c r="L73" s="194"/>
      <c r="M73" s="194"/>
      <c r="N73" s="194"/>
      <c r="O73" s="194"/>
      <c r="P73" s="194"/>
      <c r="Q73" s="194"/>
      <c r="R73" s="194"/>
      <c r="S73" s="194"/>
      <c r="T73" s="194"/>
      <c r="U73" s="194"/>
      <c r="V73" s="194"/>
      <c r="W73" s="194"/>
      <c r="X73" s="194"/>
      <c r="Y73" s="194"/>
      <c r="Z73" s="194"/>
      <c r="AA73" s="194"/>
      <c r="AB73" s="194"/>
      <c r="AC73" s="194"/>
    </row>
    <row r="74" spans="1:29" s="193" customFormat="1" ht="64.5" customHeight="1" x14ac:dyDescent="0.2">
      <c r="A74" s="54">
        <v>74</v>
      </c>
      <c r="B74" s="54"/>
      <c r="C74" s="54"/>
      <c r="D74" s="55"/>
      <c r="E74" s="55"/>
      <c r="F74" s="195"/>
      <c r="G74" s="55"/>
      <c r="H74" s="195"/>
      <c r="I74" s="95"/>
      <c r="J74" s="197"/>
      <c r="K74" s="360"/>
      <c r="L74" s="194"/>
      <c r="M74" s="194"/>
      <c r="N74" s="194"/>
      <c r="O74" s="194"/>
      <c r="P74" s="194"/>
      <c r="Q74" s="194"/>
      <c r="R74" s="194"/>
      <c r="S74" s="194"/>
      <c r="T74" s="194"/>
      <c r="U74" s="194"/>
      <c r="V74" s="194"/>
      <c r="W74" s="194"/>
      <c r="X74" s="194"/>
      <c r="Y74" s="194"/>
      <c r="Z74" s="194"/>
      <c r="AA74" s="194"/>
      <c r="AB74" s="194"/>
      <c r="AC74" s="194"/>
    </row>
    <row r="75" spans="1:29" s="193" customFormat="1" ht="64.5" customHeight="1" x14ac:dyDescent="0.2">
      <c r="A75" s="54">
        <v>75</v>
      </c>
      <c r="B75" s="54"/>
      <c r="C75" s="54"/>
      <c r="D75" s="55"/>
      <c r="E75" s="55"/>
      <c r="F75" s="195"/>
      <c r="G75" s="55"/>
      <c r="H75" s="195"/>
      <c r="I75" s="95"/>
      <c r="J75" s="197"/>
      <c r="K75" s="361"/>
      <c r="L75" s="194"/>
      <c r="M75" s="194"/>
      <c r="N75" s="194"/>
      <c r="O75" s="194"/>
      <c r="P75" s="194"/>
      <c r="Q75" s="194"/>
      <c r="R75" s="194"/>
      <c r="S75" s="194"/>
      <c r="T75" s="194"/>
      <c r="U75" s="194"/>
      <c r="V75" s="194"/>
      <c r="W75" s="194"/>
      <c r="X75" s="194"/>
      <c r="Y75" s="194"/>
      <c r="Z75" s="194"/>
      <c r="AA75" s="194"/>
      <c r="AB75" s="194"/>
      <c r="AC75" s="194"/>
    </row>
    <row r="76" spans="1:29" s="193" customFormat="1" ht="64.5" customHeight="1" x14ac:dyDescent="0.2">
      <c r="A76" s="54">
        <v>76</v>
      </c>
      <c r="B76" s="54"/>
      <c r="C76" s="54"/>
      <c r="D76" s="55"/>
      <c r="E76" s="55"/>
      <c r="F76" s="195"/>
      <c r="G76" s="55"/>
      <c r="H76" s="195"/>
      <c r="I76" s="95"/>
      <c r="J76" s="197"/>
      <c r="K76" s="360"/>
      <c r="L76" s="194"/>
      <c r="M76" s="194"/>
      <c r="N76" s="194"/>
      <c r="O76" s="194"/>
      <c r="P76" s="194"/>
      <c r="Q76" s="194"/>
      <c r="R76" s="194"/>
      <c r="S76" s="194"/>
      <c r="T76" s="194"/>
      <c r="U76" s="194"/>
      <c r="V76" s="194"/>
      <c r="W76" s="194"/>
      <c r="X76" s="194"/>
      <c r="Y76" s="194"/>
      <c r="Z76" s="194"/>
      <c r="AA76" s="194"/>
      <c r="AB76" s="194"/>
      <c r="AC76" s="194"/>
    </row>
    <row r="77" spans="1:29" s="193" customFormat="1" ht="64.5" customHeight="1" x14ac:dyDescent="0.2">
      <c r="A77" s="54">
        <v>77</v>
      </c>
      <c r="B77" s="54"/>
      <c r="C77" s="54"/>
      <c r="D77" s="55"/>
      <c r="E77" s="55"/>
      <c r="F77" s="195"/>
      <c r="G77" s="55"/>
      <c r="H77" s="195"/>
      <c r="I77" s="95"/>
      <c r="J77" s="197"/>
      <c r="K77" s="361"/>
      <c r="L77" s="194"/>
      <c r="M77" s="194"/>
      <c r="N77" s="194"/>
      <c r="O77" s="194"/>
      <c r="P77" s="194"/>
      <c r="Q77" s="194"/>
      <c r="R77" s="194"/>
      <c r="S77" s="194"/>
      <c r="T77" s="194"/>
      <c r="U77" s="194"/>
      <c r="V77" s="194"/>
      <c r="W77" s="194"/>
      <c r="X77" s="194"/>
      <c r="Y77" s="194"/>
      <c r="Z77" s="194"/>
      <c r="AA77" s="194"/>
      <c r="AB77" s="194"/>
      <c r="AC77" s="194"/>
    </row>
    <row r="78" spans="1:29" s="193" customFormat="1" ht="64.5" customHeight="1" x14ac:dyDescent="0.2">
      <c r="A78" s="54">
        <v>78</v>
      </c>
      <c r="B78" s="54"/>
      <c r="C78" s="54"/>
      <c r="D78" s="55"/>
      <c r="E78" s="55"/>
      <c r="F78" s="195"/>
      <c r="G78" s="55"/>
      <c r="H78" s="195"/>
      <c r="I78" s="95"/>
      <c r="J78" s="197"/>
      <c r="K78" s="360"/>
      <c r="L78" s="194"/>
      <c r="M78" s="194"/>
      <c r="N78" s="194"/>
      <c r="O78" s="194"/>
      <c r="P78" s="194"/>
      <c r="Q78" s="194"/>
      <c r="R78" s="194"/>
      <c r="S78" s="194"/>
      <c r="T78" s="194"/>
      <c r="U78" s="194"/>
      <c r="V78" s="194"/>
      <c r="W78" s="194"/>
      <c r="X78" s="194"/>
      <c r="Y78" s="194"/>
      <c r="Z78" s="194"/>
      <c r="AA78" s="194"/>
      <c r="AB78" s="194"/>
      <c r="AC78" s="194"/>
    </row>
    <row r="79" spans="1:29" s="193" customFormat="1" ht="64.5" customHeight="1" x14ac:dyDescent="0.2">
      <c r="A79" s="54">
        <v>79</v>
      </c>
      <c r="B79" s="54"/>
      <c r="C79" s="54"/>
      <c r="D79" s="55"/>
      <c r="E79" s="55"/>
      <c r="F79" s="195"/>
      <c r="G79" s="55"/>
      <c r="H79" s="195"/>
      <c r="I79" s="96"/>
      <c r="J79" s="197"/>
      <c r="K79" s="361"/>
      <c r="L79" s="194"/>
      <c r="M79" s="194"/>
      <c r="N79" s="194"/>
      <c r="O79" s="194"/>
      <c r="P79" s="194"/>
      <c r="Q79" s="194"/>
      <c r="R79" s="194"/>
      <c r="S79" s="194"/>
      <c r="T79" s="194"/>
      <c r="U79" s="194"/>
      <c r="V79" s="194"/>
      <c r="W79" s="194"/>
      <c r="X79" s="194"/>
      <c r="Y79" s="194"/>
      <c r="Z79" s="194"/>
      <c r="AA79" s="194"/>
      <c r="AB79" s="194"/>
      <c r="AC79" s="194"/>
    </row>
    <row r="80" spans="1:29" s="193" customFormat="1" ht="64.5" customHeight="1" x14ac:dyDescent="0.2">
      <c r="A80" s="54">
        <v>80</v>
      </c>
      <c r="B80" s="54"/>
      <c r="C80" s="54"/>
      <c r="D80" s="57"/>
      <c r="E80" s="57"/>
      <c r="F80" s="195"/>
      <c r="G80" s="55"/>
      <c r="H80" s="195"/>
      <c r="I80" s="94"/>
      <c r="J80" s="197"/>
      <c r="K80" s="360"/>
      <c r="L80" s="194"/>
      <c r="M80" s="194"/>
      <c r="N80" s="194"/>
      <c r="O80" s="194"/>
      <c r="P80" s="194"/>
      <c r="Q80" s="194"/>
      <c r="R80" s="194"/>
      <c r="S80" s="194"/>
      <c r="T80" s="194"/>
      <c r="U80" s="194"/>
      <c r="V80" s="194"/>
      <c r="W80" s="194"/>
      <c r="X80" s="194"/>
      <c r="Y80" s="194"/>
      <c r="Z80" s="194"/>
      <c r="AA80" s="194"/>
      <c r="AB80" s="194"/>
      <c r="AC80" s="194"/>
    </row>
    <row r="81" spans="1:29" s="193" customFormat="1" ht="64.5" customHeight="1" x14ac:dyDescent="0.2">
      <c r="A81" s="54">
        <v>81</v>
      </c>
      <c r="B81" s="54"/>
      <c r="C81" s="54"/>
      <c r="D81" s="57"/>
      <c r="E81" s="57"/>
      <c r="F81" s="195"/>
      <c r="G81" s="55"/>
      <c r="H81" s="195"/>
      <c r="I81" s="94"/>
      <c r="J81" s="197"/>
      <c r="K81" s="361"/>
      <c r="L81" s="194"/>
      <c r="M81" s="194"/>
      <c r="N81" s="194"/>
      <c r="O81" s="194"/>
      <c r="P81" s="194"/>
      <c r="Q81" s="194"/>
      <c r="R81" s="194"/>
      <c r="S81" s="194"/>
      <c r="T81" s="194"/>
      <c r="U81" s="194"/>
      <c r="V81" s="194"/>
      <c r="W81" s="194"/>
      <c r="X81" s="194"/>
      <c r="Y81" s="194"/>
      <c r="Z81" s="194"/>
      <c r="AA81" s="194"/>
      <c r="AB81" s="194"/>
      <c r="AC81" s="194"/>
    </row>
    <row r="82" spans="1:29" s="193" customFormat="1" ht="64.5" customHeight="1" x14ac:dyDescent="0.2">
      <c r="A82" s="54">
        <v>82</v>
      </c>
      <c r="B82" s="54"/>
      <c r="C82" s="54"/>
      <c r="D82" s="55"/>
      <c r="E82" s="55"/>
      <c r="F82" s="195"/>
      <c r="G82" s="55"/>
      <c r="H82" s="195"/>
      <c r="I82" s="95"/>
      <c r="J82" s="197"/>
      <c r="K82" s="360"/>
      <c r="L82" s="194"/>
      <c r="M82" s="194"/>
      <c r="N82" s="194"/>
      <c r="O82" s="194"/>
      <c r="P82" s="194"/>
      <c r="Q82" s="194"/>
      <c r="R82" s="194"/>
      <c r="S82" s="194"/>
      <c r="T82" s="194"/>
      <c r="U82" s="194"/>
      <c r="V82" s="194"/>
      <c r="W82" s="194"/>
      <c r="X82" s="194"/>
      <c r="Y82" s="194"/>
      <c r="Z82" s="194"/>
      <c r="AA82" s="194"/>
      <c r="AB82" s="194"/>
      <c r="AC82" s="194"/>
    </row>
    <row r="83" spans="1:29" s="193" customFormat="1" ht="64.5" customHeight="1" x14ac:dyDescent="0.2">
      <c r="A83" s="54">
        <v>83</v>
      </c>
      <c r="B83" s="54"/>
      <c r="C83" s="54"/>
      <c r="D83" s="55"/>
      <c r="E83" s="55"/>
      <c r="F83" s="195"/>
      <c r="G83" s="55"/>
      <c r="H83" s="195"/>
      <c r="I83" s="95"/>
      <c r="J83" s="197"/>
      <c r="K83" s="361"/>
      <c r="L83" s="194"/>
      <c r="M83" s="194"/>
      <c r="N83" s="194"/>
      <c r="O83" s="194"/>
      <c r="P83" s="194"/>
      <c r="Q83" s="194"/>
      <c r="R83" s="194"/>
      <c r="S83" s="194"/>
      <c r="T83" s="194"/>
      <c r="U83" s="194"/>
      <c r="V83" s="194"/>
      <c r="W83" s="194"/>
      <c r="X83" s="194"/>
      <c r="Y83" s="194"/>
      <c r="Z83" s="194"/>
      <c r="AA83" s="194"/>
      <c r="AB83" s="194"/>
      <c r="AC83" s="194"/>
    </row>
    <row r="84" spans="1:29" s="193" customFormat="1" ht="64.5" customHeight="1" x14ac:dyDescent="0.2">
      <c r="A84" s="54">
        <v>84</v>
      </c>
      <c r="B84" s="54"/>
      <c r="C84" s="54"/>
      <c r="D84" s="55"/>
      <c r="E84" s="55"/>
      <c r="F84" s="195"/>
      <c r="G84" s="55"/>
      <c r="H84" s="195"/>
      <c r="I84" s="95"/>
      <c r="J84" s="197"/>
      <c r="K84" s="360"/>
      <c r="L84" s="194"/>
      <c r="M84" s="194"/>
      <c r="N84" s="194"/>
      <c r="O84" s="194"/>
      <c r="P84" s="194"/>
      <c r="Q84" s="194"/>
      <c r="R84" s="194"/>
      <c r="S84" s="194"/>
      <c r="T84" s="194"/>
      <c r="U84" s="194"/>
      <c r="V84" s="194"/>
      <c r="W84" s="194"/>
      <c r="X84" s="194"/>
      <c r="Y84" s="194"/>
      <c r="Z84" s="194"/>
      <c r="AA84" s="194"/>
      <c r="AB84" s="194"/>
      <c r="AC84" s="194"/>
    </row>
    <row r="85" spans="1:29" s="193" customFormat="1" ht="64.5" customHeight="1" x14ac:dyDescent="0.2">
      <c r="A85" s="54">
        <v>85</v>
      </c>
      <c r="B85" s="66"/>
      <c r="C85" s="66"/>
      <c r="D85" s="67"/>
      <c r="E85" s="67"/>
      <c r="F85" s="68"/>
      <c r="G85" s="67"/>
      <c r="H85" s="68"/>
      <c r="I85" s="99"/>
      <c r="J85" s="197"/>
      <c r="K85" s="361"/>
      <c r="L85" s="194"/>
      <c r="M85" s="194"/>
      <c r="N85" s="194"/>
      <c r="O85" s="194"/>
      <c r="P85" s="194"/>
      <c r="Q85" s="194"/>
      <c r="R85" s="194"/>
      <c r="S85" s="194"/>
      <c r="T85" s="194"/>
      <c r="U85" s="194"/>
      <c r="V85" s="194"/>
      <c r="W85" s="194"/>
      <c r="X85" s="194"/>
      <c r="Y85" s="194"/>
      <c r="Z85" s="194"/>
      <c r="AA85" s="194"/>
      <c r="AB85" s="194"/>
      <c r="AC85" s="194"/>
    </row>
    <row r="86" spans="1:29" s="193" customFormat="1" ht="64.5" customHeight="1" x14ac:dyDescent="0.2">
      <c r="A86" s="54">
        <v>86</v>
      </c>
      <c r="B86" s="54"/>
      <c r="C86" s="54"/>
      <c r="D86" s="54"/>
      <c r="E86" s="54"/>
      <c r="F86" s="195"/>
      <c r="G86" s="55"/>
      <c r="H86" s="195"/>
      <c r="I86" s="95"/>
      <c r="J86" s="197"/>
      <c r="K86" s="360"/>
      <c r="L86" s="194"/>
      <c r="M86" s="194"/>
      <c r="N86" s="194"/>
      <c r="O86" s="194"/>
      <c r="P86" s="194"/>
      <c r="Q86" s="194"/>
      <c r="R86" s="194"/>
      <c r="S86" s="194"/>
      <c r="T86" s="194"/>
      <c r="U86" s="194"/>
      <c r="V86" s="194"/>
      <c r="W86" s="194"/>
      <c r="X86" s="194"/>
      <c r="Y86" s="194"/>
      <c r="Z86" s="194"/>
      <c r="AA86" s="194"/>
      <c r="AB86" s="194"/>
      <c r="AC86" s="194"/>
    </row>
    <row r="87" spans="1:29" s="193" customFormat="1" ht="64.5" customHeight="1" x14ac:dyDescent="0.2">
      <c r="A87" s="54">
        <v>87</v>
      </c>
      <c r="B87" s="54"/>
      <c r="C87" s="54"/>
      <c r="D87" s="54"/>
      <c r="E87" s="54"/>
      <c r="F87" s="195"/>
      <c r="G87" s="55"/>
      <c r="H87" s="195"/>
      <c r="I87" s="95"/>
      <c r="J87" s="197"/>
      <c r="K87" s="361"/>
      <c r="L87" s="194"/>
      <c r="M87" s="194"/>
      <c r="N87" s="194"/>
      <c r="O87" s="194"/>
      <c r="P87" s="194"/>
      <c r="Q87" s="194"/>
      <c r="R87" s="194"/>
      <c r="S87" s="194"/>
      <c r="T87" s="194"/>
      <c r="U87" s="194"/>
      <c r="V87" s="194"/>
      <c r="W87" s="194"/>
      <c r="X87" s="194"/>
      <c r="Y87" s="194"/>
      <c r="Z87" s="194"/>
      <c r="AA87" s="194"/>
      <c r="AB87" s="194"/>
      <c r="AC87" s="194"/>
    </row>
    <row r="88" spans="1:29" s="193" customFormat="1" ht="64.5" customHeight="1" x14ac:dyDescent="0.2">
      <c r="A88" s="54">
        <v>88</v>
      </c>
      <c r="B88" s="54"/>
      <c r="C88" s="54"/>
      <c r="D88" s="54"/>
      <c r="E88" s="54"/>
      <c r="F88" s="195"/>
      <c r="G88" s="55"/>
      <c r="H88" s="195"/>
      <c r="I88" s="95"/>
      <c r="J88" s="197"/>
      <c r="K88" s="360"/>
      <c r="L88" s="194"/>
      <c r="M88" s="194"/>
      <c r="N88" s="194"/>
      <c r="O88" s="194"/>
      <c r="P88" s="194"/>
      <c r="Q88" s="194"/>
      <c r="R88" s="194"/>
      <c r="S88" s="194"/>
      <c r="T88" s="194"/>
      <c r="U88" s="194"/>
      <c r="V88" s="194"/>
      <c r="W88" s="194"/>
      <c r="X88" s="194"/>
      <c r="Y88" s="194"/>
      <c r="Z88" s="194"/>
      <c r="AA88" s="194"/>
      <c r="AB88" s="194"/>
      <c r="AC88" s="194"/>
    </row>
    <row r="89" spans="1:29" s="193" customFormat="1" ht="64.5" customHeight="1" x14ac:dyDescent="0.2">
      <c r="A89" s="54">
        <v>89</v>
      </c>
      <c r="B89" s="195"/>
      <c r="C89" s="195"/>
      <c r="D89" s="195"/>
      <c r="E89" s="195"/>
      <c r="F89" s="195"/>
      <c r="G89" s="45"/>
      <c r="H89" s="195"/>
      <c r="I89" s="196"/>
      <c r="J89" s="197"/>
      <c r="K89" s="361"/>
      <c r="L89" s="194"/>
      <c r="M89" s="194"/>
      <c r="N89" s="194"/>
      <c r="O89" s="194"/>
      <c r="P89" s="194"/>
      <c r="Q89" s="194"/>
      <c r="R89" s="194"/>
      <c r="S89" s="194"/>
      <c r="T89" s="194"/>
      <c r="U89" s="194"/>
      <c r="V89" s="194"/>
      <c r="W89" s="194"/>
      <c r="X89" s="194"/>
      <c r="Y89" s="194"/>
      <c r="Z89" s="194"/>
      <c r="AA89" s="194"/>
      <c r="AB89" s="194"/>
      <c r="AC89" s="194"/>
    </row>
    <row r="90" spans="1:29" s="193" customFormat="1" ht="64.5" customHeight="1" x14ac:dyDescent="0.2">
      <c r="A90" s="54">
        <v>90</v>
      </c>
      <c r="B90" s="54"/>
      <c r="C90" s="54"/>
      <c r="D90" s="54"/>
      <c r="E90" s="54"/>
      <c r="F90" s="195"/>
      <c r="G90" s="55"/>
      <c r="H90" s="195"/>
      <c r="I90" s="95"/>
      <c r="J90" s="197"/>
      <c r="K90" s="360"/>
      <c r="L90" s="194"/>
      <c r="M90" s="194"/>
      <c r="N90" s="194"/>
      <c r="O90" s="194"/>
      <c r="P90" s="194"/>
      <c r="Q90" s="194"/>
      <c r="R90" s="194"/>
      <c r="S90" s="194"/>
      <c r="T90" s="194"/>
      <c r="U90" s="194"/>
      <c r="V90" s="194"/>
      <c r="W90" s="194"/>
      <c r="X90" s="194"/>
      <c r="Y90" s="194"/>
      <c r="Z90" s="194"/>
      <c r="AA90" s="194"/>
      <c r="AB90" s="194"/>
      <c r="AC90" s="194"/>
    </row>
    <row r="91" spans="1:29" s="193" customFormat="1" ht="64.5" customHeight="1" x14ac:dyDescent="0.2">
      <c r="A91" s="54">
        <v>91</v>
      </c>
      <c r="B91" s="54"/>
      <c r="C91" s="54"/>
      <c r="D91" s="54"/>
      <c r="E91" s="54"/>
      <c r="F91" s="195"/>
      <c r="G91" s="55"/>
      <c r="H91" s="195"/>
      <c r="I91" s="95"/>
      <c r="J91" s="197"/>
      <c r="K91" s="361"/>
      <c r="L91" s="194"/>
      <c r="M91" s="194"/>
      <c r="N91" s="194"/>
      <c r="O91" s="194"/>
      <c r="P91" s="194"/>
      <c r="Q91" s="194"/>
      <c r="R91" s="194"/>
      <c r="S91" s="194"/>
      <c r="T91" s="194"/>
      <c r="U91" s="194"/>
      <c r="V91" s="194"/>
      <c r="W91" s="194"/>
      <c r="X91" s="194"/>
      <c r="Y91" s="194"/>
      <c r="Z91" s="194"/>
      <c r="AA91" s="194"/>
      <c r="AB91" s="194"/>
      <c r="AC91" s="194"/>
    </row>
    <row r="92" spans="1:29" s="193" customFormat="1" ht="64.5" customHeight="1" x14ac:dyDescent="0.2">
      <c r="A92" s="54">
        <v>92</v>
      </c>
      <c r="B92" s="54"/>
      <c r="C92" s="54"/>
      <c r="D92" s="54"/>
      <c r="E92" s="54"/>
      <c r="F92" s="195"/>
      <c r="G92" s="55"/>
      <c r="H92" s="195"/>
      <c r="I92" s="95"/>
      <c r="J92" s="197"/>
      <c r="K92" s="360"/>
      <c r="L92" s="194"/>
      <c r="M92" s="194"/>
      <c r="N92" s="194"/>
      <c r="O92" s="194"/>
      <c r="P92" s="194"/>
      <c r="Q92" s="194"/>
      <c r="R92" s="194"/>
      <c r="S92" s="194"/>
      <c r="T92" s="194"/>
      <c r="U92" s="194"/>
      <c r="V92" s="194"/>
      <c r="W92" s="194"/>
      <c r="X92" s="194"/>
      <c r="Y92" s="194"/>
      <c r="Z92" s="194"/>
      <c r="AA92" s="194"/>
      <c r="AB92" s="194"/>
      <c r="AC92" s="194"/>
    </row>
    <row r="93" spans="1:29" s="193" customFormat="1" ht="64.5" customHeight="1" x14ac:dyDescent="0.2">
      <c r="A93" s="54">
        <v>93</v>
      </c>
      <c r="B93" s="54"/>
      <c r="C93" s="54"/>
      <c r="D93" s="54"/>
      <c r="E93" s="54"/>
      <c r="F93" s="195"/>
      <c r="G93" s="55"/>
      <c r="H93" s="195"/>
      <c r="I93" s="95"/>
      <c r="J93" s="197"/>
      <c r="K93" s="361"/>
      <c r="L93" s="194"/>
      <c r="M93" s="194"/>
      <c r="N93" s="194"/>
      <c r="O93" s="194"/>
      <c r="P93" s="194"/>
      <c r="Q93" s="194"/>
      <c r="R93" s="194"/>
      <c r="S93" s="194"/>
      <c r="T93" s="194"/>
      <c r="U93" s="194"/>
      <c r="V93" s="194"/>
      <c r="W93" s="194"/>
      <c r="X93" s="194"/>
      <c r="Y93" s="194"/>
      <c r="Z93" s="194"/>
      <c r="AA93" s="194"/>
      <c r="AB93" s="194"/>
      <c r="AC93" s="194"/>
    </row>
    <row r="94" spans="1:29" s="193" customFormat="1" ht="64.5" customHeight="1" x14ac:dyDescent="0.2">
      <c r="A94" s="54">
        <v>94</v>
      </c>
      <c r="B94" s="195"/>
      <c r="C94" s="195"/>
      <c r="D94" s="50"/>
      <c r="E94" s="50"/>
      <c r="F94" s="195"/>
      <c r="G94" s="45"/>
      <c r="H94" s="195"/>
      <c r="I94" s="196"/>
      <c r="J94" s="197"/>
      <c r="K94" s="360"/>
      <c r="L94" s="194"/>
      <c r="M94" s="194"/>
      <c r="N94" s="194"/>
      <c r="O94" s="194"/>
      <c r="P94" s="194"/>
      <c r="Q94" s="194"/>
      <c r="R94" s="194"/>
      <c r="S94" s="194"/>
      <c r="T94" s="194"/>
      <c r="U94" s="194"/>
      <c r="V94" s="194"/>
      <c r="W94" s="194"/>
      <c r="X94" s="194"/>
      <c r="Y94" s="194"/>
      <c r="Z94" s="194"/>
      <c r="AA94" s="194"/>
      <c r="AB94" s="194"/>
      <c r="AC94" s="194"/>
    </row>
    <row r="95" spans="1:29" s="193" customFormat="1" ht="64.5" customHeight="1" x14ac:dyDescent="0.2">
      <c r="A95" s="54">
        <v>95</v>
      </c>
      <c r="B95" s="195"/>
      <c r="C95" s="195"/>
      <c r="D95" s="195"/>
      <c r="E95" s="195"/>
      <c r="F95" s="195"/>
      <c r="G95" s="45"/>
      <c r="H95" s="195"/>
      <c r="I95" s="196"/>
      <c r="J95" s="197"/>
      <c r="K95" s="361"/>
      <c r="L95" s="194"/>
      <c r="M95" s="194"/>
      <c r="N95" s="194"/>
      <c r="O95" s="194"/>
      <c r="P95" s="194"/>
      <c r="Q95" s="194"/>
      <c r="R95" s="194"/>
      <c r="S95" s="194"/>
      <c r="T95" s="194"/>
      <c r="U95" s="194"/>
      <c r="V95" s="194"/>
      <c r="W95" s="194"/>
      <c r="X95" s="194"/>
      <c r="Y95" s="194"/>
      <c r="Z95" s="194"/>
      <c r="AA95" s="194"/>
      <c r="AB95" s="194"/>
      <c r="AC95" s="194"/>
    </row>
    <row r="96" spans="1:29" s="193" customFormat="1" ht="64.5" customHeight="1" x14ac:dyDescent="0.2">
      <c r="A96" s="54">
        <v>96</v>
      </c>
      <c r="B96" s="54"/>
      <c r="C96" s="54"/>
      <c r="D96" s="54"/>
      <c r="E96" s="54"/>
      <c r="F96" s="195"/>
      <c r="G96" s="55"/>
      <c r="H96" s="195"/>
      <c r="I96" s="98"/>
      <c r="J96" s="197"/>
      <c r="K96" s="360"/>
      <c r="L96" s="194"/>
      <c r="M96" s="194"/>
      <c r="N96" s="194"/>
      <c r="O96" s="194"/>
      <c r="P96" s="194"/>
      <c r="Q96" s="194"/>
      <c r="R96" s="194"/>
      <c r="S96" s="194"/>
      <c r="T96" s="194"/>
      <c r="U96" s="194"/>
      <c r="V96" s="194"/>
      <c r="W96" s="194"/>
      <c r="X96" s="194"/>
      <c r="Y96" s="194"/>
      <c r="Z96" s="194"/>
      <c r="AA96" s="194"/>
      <c r="AB96" s="194"/>
      <c r="AC96" s="194"/>
    </row>
    <row r="97" spans="1:29" s="193" customFormat="1" ht="64.5" customHeight="1" x14ac:dyDescent="0.2">
      <c r="A97" s="54">
        <v>97</v>
      </c>
      <c r="B97" s="54"/>
      <c r="C97" s="54"/>
      <c r="D97" s="54"/>
      <c r="E97" s="54"/>
      <c r="F97" s="195"/>
      <c r="G97" s="55"/>
      <c r="H97" s="195"/>
      <c r="I97" s="95"/>
      <c r="J97" s="197"/>
      <c r="K97" s="361"/>
      <c r="L97" s="194"/>
      <c r="M97" s="194"/>
      <c r="N97" s="194"/>
      <c r="O97" s="194"/>
      <c r="P97" s="194"/>
      <c r="Q97" s="194"/>
      <c r="R97" s="194"/>
      <c r="S97" s="194"/>
      <c r="T97" s="194"/>
      <c r="U97" s="194"/>
      <c r="V97" s="194"/>
      <c r="W97" s="194"/>
      <c r="X97" s="194"/>
      <c r="Y97" s="194"/>
      <c r="Z97" s="194"/>
      <c r="AA97" s="194"/>
      <c r="AB97" s="194"/>
      <c r="AC97" s="194"/>
    </row>
    <row r="98" spans="1:29" s="193" customFormat="1" ht="64.5" customHeight="1" x14ac:dyDescent="0.2">
      <c r="A98" s="54">
        <v>98</v>
      </c>
      <c r="B98" s="195"/>
      <c r="C98" s="195"/>
      <c r="D98" s="50"/>
      <c r="E98" s="50"/>
      <c r="F98" s="195"/>
      <c r="G98" s="45"/>
      <c r="H98" s="195"/>
      <c r="I98" s="196"/>
      <c r="J98" s="197"/>
      <c r="K98" s="360"/>
      <c r="L98" s="194"/>
      <c r="M98" s="194"/>
      <c r="N98" s="194"/>
      <c r="O98" s="194"/>
      <c r="P98" s="194"/>
      <c r="Q98" s="194"/>
      <c r="R98" s="194"/>
      <c r="S98" s="194"/>
      <c r="T98" s="194"/>
      <c r="U98" s="194"/>
      <c r="V98" s="194"/>
      <c r="W98" s="194"/>
      <c r="X98" s="194"/>
      <c r="Y98" s="194"/>
      <c r="Z98" s="194"/>
      <c r="AA98" s="194"/>
      <c r="AB98" s="194"/>
      <c r="AC98" s="194"/>
    </row>
    <row r="99" spans="1:29" s="193" customFormat="1" ht="64.5" customHeight="1" x14ac:dyDescent="0.2">
      <c r="A99" s="54">
        <v>99</v>
      </c>
      <c r="B99" s="195"/>
      <c r="C99" s="195"/>
      <c r="D99" s="50"/>
      <c r="E99" s="50"/>
      <c r="F99" s="195"/>
      <c r="G99" s="45"/>
      <c r="H99" s="195"/>
      <c r="I99" s="196"/>
      <c r="J99" s="197"/>
      <c r="K99" s="361"/>
      <c r="L99" s="194"/>
      <c r="M99" s="194"/>
      <c r="N99" s="194"/>
      <c r="O99" s="194"/>
      <c r="P99" s="194"/>
      <c r="Q99" s="194"/>
      <c r="R99" s="194"/>
      <c r="S99" s="194"/>
      <c r="T99" s="194"/>
      <c r="U99" s="194"/>
      <c r="V99" s="194"/>
      <c r="W99" s="194"/>
      <c r="X99" s="194"/>
      <c r="Y99" s="194"/>
      <c r="Z99" s="194"/>
      <c r="AA99" s="194"/>
      <c r="AB99" s="194"/>
      <c r="AC99" s="194"/>
    </row>
    <row r="100" spans="1:29" s="193" customFormat="1" ht="64.5" customHeight="1" x14ac:dyDescent="0.2">
      <c r="A100" s="54">
        <v>100</v>
      </c>
      <c r="B100" s="195"/>
      <c r="C100" s="195"/>
      <c r="D100" s="195"/>
      <c r="E100" s="195"/>
      <c r="F100" s="195"/>
      <c r="G100" s="45"/>
      <c r="H100" s="195"/>
      <c r="I100" s="196"/>
      <c r="J100" s="197"/>
      <c r="K100" s="360"/>
      <c r="L100" s="194"/>
      <c r="M100" s="194"/>
      <c r="N100" s="194"/>
      <c r="O100" s="194"/>
      <c r="P100" s="194"/>
      <c r="Q100" s="194"/>
      <c r="R100" s="194"/>
      <c r="S100" s="194"/>
      <c r="T100" s="194"/>
      <c r="U100" s="194"/>
      <c r="V100" s="194"/>
      <c r="W100" s="194"/>
      <c r="X100" s="194"/>
      <c r="Y100" s="194"/>
      <c r="Z100" s="194"/>
      <c r="AA100" s="194"/>
      <c r="AB100" s="194"/>
      <c r="AC100" s="194"/>
    </row>
    <row r="101" spans="1:29" s="193" customFormat="1" ht="64.5" customHeight="1" x14ac:dyDescent="0.2">
      <c r="A101" s="54">
        <v>101</v>
      </c>
      <c r="B101" s="195"/>
      <c r="C101" s="195"/>
      <c r="D101" s="195"/>
      <c r="E101" s="195"/>
      <c r="F101" s="195"/>
      <c r="G101" s="45"/>
      <c r="H101" s="195"/>
      <c r="I101" s="196"/>
      <c r="J101" s="197"/>
      <c r="K101" s="361"/>
      <c r="L101" s="194"/>
      <c r="M101" s="194"/>
      <c r="N101" s="194"/>
      <c r="O101" s="194"/>
      <c r="P101" s="194"/>
      <c r="Q101" s="194"/>
      <c r="R101" s="194"/>
      <c r="S101" s="194"/>
      <c r="T101" s="194"/>
      <c r="U101" s="194"/>
      <c r="V101" s="194"/>
      <c r="W101" s="194"/>
      <c r="X101" s="194"/>
      <c r="Y101" s="194"/>
      <c r="Z101" s="194"/>
      <c r="AA101" s="194"/>
      <c r="AB101" s="194"/>
      <c r="AC101" s="194"/>
    </row>
    <row r="102" spans="1:29" s="193" customFormat="1" ht="64.5" customHeight="1" x14ac:dyDescent="0.2">
      <c r="A102" s="54">
        <v>102</v>
      </c>
      <c r="B102" s="195"/>
      <c r="C102" s="195"/>
      <c r="D102" s="195"/>
      <c r="E102" s="195"/>
      <c r="F102" s="195"/>
      <c r="G102" s="45"/>
      <c r="H102" s="195"/>
      <c r="I102" s="196"/>
      <c r="J102" s="197"/>
      <c r="K102" s="360"/>
      <c r="L102" s="194"/>
      <c r="M102" s="194"/>
      <c r="N102" s="194"/>
      <c r="O102" s="194"/>
      <c r="P102" s="194"/>
      <c r="Q102" s="194"/>
      <c r="R102" s="194"/>
      <c r="S102" s="194"/>
      <c r="T102" s="194"/>
      <c r="U102" s="194"/>
      <c r="V102" s="194"/>
      <c r="W102" s="194"/>
      <c r="X102" s="194"/>
      <c r="Y102" s="194"/>
      <c r="Z102" s="194"/>
      <c r="AA102" s="194"/>
      <c r="AB102" s="194"/>
      <c r="AC102" s="194"/>
    </row>
    <row r="103" spans="1:29" s="193" customFormat="1" ht="64.5" customHeight="1" x14ac:dyDescent="0.2">
      <c r="A103" s="54">
        <v>103</v>
      </c>
      <c r="B103" s="195"/>
      <c r="C103" s="195"/>
      <c r="D103" s="56"/>
      <c r="E103" s="56"/>
      <c r="F103" s="195"/>
      <c r="G103" s="45"/>
      <c r="H103" s="195"/>
      <c r="I103" s="94"/>
      <c r="J103" s="197"/>
      <c r="K103" s="361"/>
      <c r="L103" s="194"/>
      <c r="M103" s="194"/>
      <c r="N103" s="194"/>
      <c r="O103" s="194"/>
      <c r="P103" s="194"/>
      <c r="Q103" s="194"/>
      <c r="R103" s="194"/>
      <c r="S103" s="194"/>
      <c r="T103" s="194"/>
      <c r="U103" s="194"/>
      <c r="V103" s="194"/>
      <c r="W103" s="194"/>
      <c r="X103" s="194"/>
      <c r="Y103" s="194"/>
      <c r="Z103" s="194"/>
      <c r="AA103" s="194"/>
      <c r="AB103" s="194"/>
      <c r="AC103" s="194"/>
    </row>
    <row r="104" spans="1:29" s="193" customFormat="1" ht="64.5" customHeight="1" x14ac:dyDescent="0.2">
      <c r="A104" s="54">
        <v>104</v>
      </c>
      <c r="B104" s="195"/>
      <c r="C104" s="195"/>
      <c r="D104" s="51"/>
      <c r="E104" s="51"/>
      <c r="F104" s="195"/>
      <c r="G104" s="45"/>
      <c r="H104" s="195"/>
      <c r="I104" s="196"/>
      <c r="J104" s="197"/>
      <c r="K104" s="360"/>
      <c r="L104" s="194"/>
      <c r="M104" s="194"/>
      <c r="N104" s="194"/>
      <c r="O104" s="194"/>
      <c r="P104" s="194"/>
      <c r="Q104" s="194"/>
      <c r="R104" s="194"/>
      <c r="S104" s="194"/>
      <c r="T104" s="194"/>
      <c r="U104" s="194"/>
      <c r="V104" s="194"/>
      <c r="W104" s="194"/>
      <c r="X104" s="194"/>
      <c r="Y104" s="194"/>
      <c r="Z104" s="194"/>
      <c r="AA104" s="194"/>
      <c r="AB104" s="194"/>
      <c r="AC104" s="194"/>
    </row>
    <row r="105" spans="1:29" s="193" customFormat="1" ht="64.5" customHeight="1" x14ac:dyDescent="0.2">
      <c r="A105" s="54">
        <v>105</v>
      </c>
      <c r="B105" s="195"/>
      <c r="C105" s="195"/>
      <c r="D105" s="56"/>
      <c r="E105" s="56"/>
      <c r="F105" s="195"/>
      <c r="G105" s="45"/>
      <c r="H105" s="195"/>
      <c r="I105" s="94"/>
      <c r="J105" s="197"/>
      <c r="K105" s="361"/>
      <c r="L105" s="194"/>
      <c r="M105" s="194"/>
      <c r="N105" s="194"/>
      <c r="O105" s="194"/>
      <c r="P105" s="194"/>
      <c r="Q105" s="194"/>
      <c r="R105" s="194"/>
      <c r="S105" s="194"/>
      <c r="T105" s="194"/>
      <c r="U105" s="194"/>
      <c r="V105" s="194"/>
      <c r="W105" s="194"/>
      <c r="X105" s="194"/>
      <c r="Y105" s="194"/>
      <c r="Z105" s="194"/>
      <c r="AA105" s="194"/>
      <c r="AB105" s="194"/>
      <c r="AC105" s="194"/>
    </row>
    <row r="106" spans="1:29" s="193" customFormat="1" ht="64.5" customHeight="1" x14ac:dyDescent="0.2">
      <c r="A106" s="54">
        <v>106</v>
      </c>
      <c r="B106" s="195"/>
      <c r="C106" s="195"/>
      <c r="D106" s="51"/>
      <c r="E106" s="51"/>
      <c r="F106" s="195"/>
      <c r="G106" s="45"/>
      <c r="H106" s="195"/>
      <c r="I106" s="196"/>
      <c r="J106" s="197"/>
      <c r="K106" s="360"/>
      <c r="L106" s="194"/>
      <c r="M106" s="194"/>
      <c r="N106" s="194"/>
      <c r="O106" s="194"/>
      <c r="P106" s="194"/>
      <c r="Q106" s="194"/>
      <c r="R106" s="194"/>
      <c r="S106" s="194"/>
      <c r="T106" s="194"/>
      <c r="U106" s="194"/>
      <c r="V106" s="194"/>
      <c r="W106" s="194"/>
      <c r="X106" s="194"/>
      <c r="Y106" s="194"/>
      <c r="Z106" s="194"/>
      <c r="AA106" s="194"/>
      <c r="AB106" s="194"/>
      <c r="AC106" s="194"/>
    </row>
    <row r="107" spans="1:29" s="193" customFormat="1" ht="64.5" customHeight="1" x14ac:dyDescent="0.2">
      <c r="A107" s="54">
        <v>107</v>
      </c>
      <c r="B107" s="195"/>
      <c r="C107" s="195"/>
      <c r="D107" s="51"/>
      <c r="E107" s="51"/>
      <c r="F107" s="195"/>
      <c r="G107" s="45"/>
      <c r="H107" s="195"/>
      <c r="I107" s="196"/>
      <c r="J107" s="197"/>
      <c r="K107" s="361"/>
      <c r="L107" s="194"/>
      <c r="M107" s="194"/>
      <c r="N107" s="194"/>
      <c r="O107" s="194"/>
      <c r="P107" s="194"/>
      <c r="Q107" s="194"/>
      <c r="R107" s="194"/>
      <c r="S107" s="194"/>
      <c r="T107" s="194"/>
      <c r="U107" s="194"/>
      <c r="V107" s="194"/>
      <c r="W107" s="194"/>
      <c r="X107" s="194"/>
      <c r="Y107" s="194"/>
      <c r="Z107" s="194"/>
      <c r="AA107" s="194"/>
      <c r="AB107" s="194"/>
      <c r="AC107" s="194"/>
    </row>
    <row r="108" spans="1:29" s="193" customFormat="1" ht="64.5" customHeight="1" x14ac:dyDescent="0.2">
      <c r="A108" s="54">
        <v>108</v>
      </c>
      <c r="B108" s="195"/>
      <c r="C108" s="195"/>
      <c r="D108" s="56"/>
      <c r="E108" s="56"/>
      <c r="F108" s="195"/>
      <c r="G108" s="45"/>
      <c r="H108" s="195"/>
      <c r="I108" s="196"/>
      <c r="J108" s="197"/>
      <c r="K108" s="360"/>
      <c r="L108" s="194"/>
      <c r="M108" s="194"/>
      <c r="N108" s="194"/>
      <c r="O108" s="194"/>
      <c r="P108" s="194"/>
      <c r="Q108" s="194"/>
      <c r="R108" s="194"/>
      <c r="S108" s="194"/>
      <c r="T108" s="194"/>
      <c r="U108" s="194"/>
      <c r="V108" s="194"/>
      <c r="W108" s="194"/>
      <c r="X108" s="194"/>
      <c r="Y108" s="194"/>
      <c r="Z108" s="194"/>
      <c r="AA108" s="194"/>
      <c r="AB108" s="194"/>
      <c r="AC108" s="194"/>
    </row>
    <row r="109" spans="1:29" s="193" customFormat="1" ht="64.5" customHeight="1" x14ac:dyDescent="0.2">
      <c r="A109" s="54">
        <v>109</v>
      </c>
      <c r="B109" s="195"/>
      <c r="C109" s="195"/>
      <c r="D109" s="195"/>
      <c r="E109" s="195"/>
      <c r="F109" s="195"/>
      <c r="G109" s="45"/>
      <c r="H109" s="195"/>
      <c r="I109" s="196"/>
      <c r="J109" s="197"/>
      <c r="K109" s="361"/>
      <c r="L109" s="194"/>
      <c r="M109" s="194"/>
      <c r="N109" s="194"/>
      <c r="O109" s="194"/>
      <c r="P109" s="194"/>
      <c r="Q109" s="194"/>
      <c r="R109" s="194"/>
      <c r="S109" s="194"/>
      <c r="T109" s="194"/>
      <c r="U109" s="194"/>
      <c r="V109" s="194"/>
      <c r="W109" s="194"/>
      <c r="X109" s="194"/>
      <c r="Y109" s="194"/>
      <c r="Z109" s="194"/>
      <c r="AA109" s="194"/>
      <c r="AB109" s="194"/>
      <c r="AC109" s="194"/>
    </row>
    <row r="110" spans="1:29" s="193" customFormat="1" ht="64.5" customHeight="1" x14ac:dyDescent="0.2">
      <c r="A110" s="54">
        <v>110</v>
      </c>
      <c r="B110" s="195"/>
      <c r="C110" s="195"/>
      <c r="D110" s="195"/>
      <c r="E110" s="195"/>
      <c r="F110" s="195"/>
      <c r="G110" s="45"/>
      <c r="H110" s="195"/>
      <c r="I110" s="196"/>
      <c r="J110" s="197"/>
      <c r="K110" s="360"/>
      <c r="L110" s="194"/>
      <c r="M110" s="194"/>
      <c r="N110" s="194"/>
      <c r="O110" s="194"/>
      <c r="P110" s="194"/>
      <c r="Q110" s="194"/>
      <c r="R110" s="194"/>
      <c r="S110" s="194"/>
      <c r="T110" s="194"/>
      <c r="U110" s="194"/>
      <c r="V110" s="194"/>
      <c r="W110" s="194"/>
      <c r="X110" s="194"/>
      <c r="Y110" s="194"/>
      <c r="Z110" s="194"/>
      <c r="AA110" s="194"/>
      <c r="AB110" s="194"/>
      <c r="AC110" s="194"/>
    </row>
    <row r="111" spans="1:29" s="193" customFormat="1" ht="64.5" customHeight="1" x14ac:dyDescent="0.2">
      <c r="A111" s="54">
        <v>111</v>
      </c>
      <c r="B111" s="54"/>
      <c r="C111" s="54"/>
      <c r="D111" s="54"/>
      <c r="E111" s="54"/>
      <c r="F111" s="195"/>
      <c r="G111" s="55"/>
      <c r="H111" s="195"/>
      <c r="I111" s="96"/>
      <c r="J111" s="197"/>
      <c r="K111" s="361"/>
      <c r="L111" s="194"/>
      <c r="M111" s="194"/>
      <c r="N111" s="194"/>
      <c r="O111" s="194"/>
      <c r="P111" s="194"/>
      <c r="Q111" s="194"/>
      <c r="R111" s="194"/>
      <c r="S111" s="194"/>
      <c r="T111" s="194"/>
      <c r="U111" s="194"/>
      <c r="V111" s="194"/>
      <c r="W111" s="194"/>
      <c r="X111" s="194"/>
      <c r="Y111" s="194"/>
      <c r="Z111" s="194"/>
      <c r="AA111" s="194"/>
      <c r="AB111" s="194"/>
      <c r="AC111" s="194"/>
    </row>
    <row r="112" spans="1:29" s="48" customFormat="1" ht="64.5" customHeight="1" x14ac:dyDescent="0.2">
      <c r="A112" s="54">
        <v>112</v>
      </c>
      <c r="B112" s="54"/>
      <c r="C112" s="54"/>
      <c r="D112" s="54"/>
      <c r="E112" s="54"/>
      <c r="F112" s="195"/>
      <c r="G112" s="55"/>
      <c r="H112" s="195"/>
      <c r="I112" s="95"/>
      <c r="J112" s="197"/>
      <c r="K112" s="360"/>
      <c r="L112" s="194"/>
      <c r="M112" s="194"/>
      <c r="N112" s="194"/>
      <c r="O112" s="194"/>
      <c r="P112" s="194"/>
      <c r="Q112" s="194"/>
      <c r="R112" s="194"/>
      <c r="S112" s="194"/>
      <c r="T112" s="194"/>
      <c r="U112" s="194"/>
      <c r="V112" s="194"/>
      <c r="W112" s="194"/>
      <c r="X112" s="194"/>
      <c r="Y112" s="194"/>
      <c r="Z112" s="194"/>
      <c r="AA112" s="194"/>
      <c r="AB112" s="194"/>
      <c r="AC112" s="194"/>
    </row>
    <row r="113" spans="1:29" s="49" customFormat="1" ht="64.5" customHeight="1" x14ac:dyDescent="0.2">
      <c r="A113" s="54">
        <v>113</v>
      </c>
      <c r="B113" s="54"/>
      <c r="C113" s="54"/>
      <c r="D113" s="54"/>
      <c r="E113" s="54"/>
      <c r="F113" s="195"/>
      <c r="G113" s="55"/>
      <c r="H113" s="195"/>
      <c r="I113" s="98"/>
      <c r="J113" s="197"/>
      <c r="K113" s="361"/>
      <c r="L113" s="194"/>
      <c r="M113" s="194"/>
      <c r="N113" s="194"/>
      <c r="O113" s="194"/>
      <c r="P113" s="194"/>
      <c r="Q113" s="194"/>
      <c r="R113" s="194"/>
      <c r="S113" s="194"/>
      <c r="T113" s="194"/>
      <c r="U113" s="194"/>
      <c r="V113" s="194"/>
      <c r="W113" s="194"/>
      <c r="X113" s="194"/>
      <c r="Y113" s="194"/>
      <c r="Z113" s="194"/>
      <c r="AA113" s="194"/>
      <c r="AB113" s="194"/>
      <c r="AC113" s="194"/>
    </row>
    <row r="114" spans="1:29" s="193" customFormat="1" ht="64.5" customHeight="1" x14ac:dyDescent="0.2">
      <c r="A114" s="54">
        <v>114</v>
      </c>
      <c r="B114" s="195"/>
      <c r="C114" s="195"/>
      <c r="D114" s="195"/>
      <c r="E114" s="195"/>
      <c r="F114" s="195"/>
      <c r="G114" s="45"/>
      <c r="H114" s="195"/>
      <c r="I114" s="196"/>
      <c r="J114" s="197"/>
      <c r="K114" s="360"/>
      <c r="L114" s="194"/>
      <c r="M114" s="194"/>
      <c r="N114" s="194"/>
      <c r="O114" s="194"/>
      <c r="P114" s="194"/>
      <c r="Q114" s="194"/>
      <c r="R114" s="194"/>
      <c r="S114" s="194"/>
      <c r="T114" s="194"/>
      <c r="U114" s="194"/>
      <c r="V114" s="194"/>
      <c r="W114" s="194"/>
      <c r="X114" s="194"/>
      <c r="Y114" s="194"/>
      <c r="Z114" s="194"/>
      <c r="AA114" s="194"/>
      <c r="AB114" s="194"/>
      <c r="AC114" s="194"/>
    </row>
    <row r="115" spans="1:29" ht="64.5" customHeight="1" x14ac:dyDescent="0.25">
      <c r="A115" s="54">
        <v>115</v>
      </c>
      <c r="B115" s="195"/>
      <c r="C115" s="195"/>
      <c r="D115" s="56"/>
      <c r="E115" s="56"/>
      <c r="F115" s="195"/>
      <c r="G115" s="45"/>
      <c r="H115" s="195"/>
      <c r="I115" s="94"/>
      <c r="J115" s="197"/>
      <c r="K115" s="361"/>
      <c r="L115" s="87"/>
      <c r="M115" s="87"/>
      <c r="N115" s="87"/>
      <c r="O115" s="87"/>
      <c r="P115" s="87"/>
      <c r="Q115" s="87"/>
      <c r="R115" s="87"/>
      <c r="S115" s="87"/>
      <c r="T115" s="87"/>
      <c r="U115" s="87"/>
      <c r="V115" s="87"/>
      <c r="W115" s="87"/>
      <c r="X115" s="87"/>
      <c r="Y115" s="87"/>
      <c r="Z115" s="87"/>
      <c r="AA115" s="87"/>
      <c r="AB115" s="87"/>
      <c r="AC115" s="87"/>
    </row>
    <row r="116" spans="1:29" ht="64.5" customHeight="1" x14ac:dyDescent="0.25">
      <c r="A116" s="54">
        <v>116</v>
      </c>
      <c r="B116" s="195"/>
      <c r="C116" s="195"/>
      <c r="D116" s="195"/>
      <c r="E116" s="195"/>
      <c r="F116" s="195"/>
      <c r="G116" s="45"/>
      <c r="H116" s="195"/>
      <c r="I116" s="196"/>
      <c r="J116" s="197"/>
      <c r="K116" s="360"/>
      <c r="L116" s="87"/>
      <c r="M116" s="87"/>
      <c r="N116" s="87"/>
      <c r="O116" s="87"/>
      <c r="P116" s="87"/>
      <c r="Q116" s="87"/>
      <c r="R116" s="87"/>
      <c r="S116" s="87"/>
      <c r="T116" s="87"/>
      <c r="U116" s="87"/>
      <c r="V116" s="87"/>
      <c r="W116" s="87"/>
      <c r="X116" s="87"/>
      <c r="Y116" s="87"/>
      <c r="Z116" s="87"/>
      <c r="AA116" s="87"/>
      <c r="AB116" s="87"/>
      <c r="AC116" s="87"/>
    </row>
    <row r="117" spans="1:29" ht="64.5" customHeight="1" x14ac:dyDescent="0.25">
      <c r="A117" s="54">
        <v>117</v>
      </c>
      <c r="B117" s="195"/>
      <c r="C117" s="195"/>
      <c r="D117" s="195"/>
      <c r="E117" s="195"/>
      <c r="F117" s="195"/>
      <c r="G117" s="45"/>
      <c r="H117" s="195"/>
      <c r="I117" s="196"/>
      <c r="J117" s="197"/>
      <c r="K117" s="361"/>
      <c r="L117" s="87"/>
      <c r="M117" s="87"/>
      <c r="N117" s="87"/>
      <c r="O117" s="87"/>
      <c r="P117" s="87"/>
      <c r="Q117" s="87"/>
      <c r="R117" s="87"/>
      <c r="S117" s="87"/>
      <c r="T117" s="87"/>
      <c r="U117" s="87"/>
      <c r="V117" s="87"/>
      <c r="W117" s="87"/>
      <c r="X117" s="87"/>
      <c r="Y117" s="87"/>
      <c r="Z117" s="87"/>
      <c r="AA117" s="87"/>
      <c r="AB117" s="87"/>
      <c r="AC117" s="87"/>
    </row>
    <row r="118" spans="1:29" ht="64.5" customHeight="1" x14ac:dyDescent="0.25">
      <c r="A118" s="54">
        <v>118</v>
      </c>
      <c r="B118" s="195"/>
      <c r="C118" s="195"/>
      <c r="D118" s="195"/>
      <c r="E118" s="195"/>
      <c r="F118" s="195"/>
      <c r="G118" s="45"/>
      <c r="H118" s="195"/>
      <c r="I118" s="196"/>
      <c r="J118" s="197"/>
      <c r="K118" s="360"/>
      <c r="L118" s="87"/>
      <c r="M118" s="87"/>
      <c r="N118" s="87"/>
      <c r="O118" s="87"/>
      <c r="P118" s="87"/>
      <c r="Q118" s="87"/>
      <c r="R118" s="87"/>
      <c r="S118" s="87"/>
      <c r="T118" s="87"/>
      <c r="U118" s="87"/>
      <c r="V118" s="87"/>
      <c r="W118" s="87"/>
      <c r="X118" s="87"/>
      <c r="Y118" s="87"/>
      <c r="Z118" s="87"/>
      <c r="AA118" s="87"/>
      <c r="AB118" s="87"/>
      <c r="AC118" s="87"/>
    </row>
    <row r="119" spans="1:29" ht="64.5" customHeight="1" x14ac:dyDescent="0.25">
      <c r="A119" s="54">
        <v>119</v>
      </c>
      <c r="B119" s="195"/>
      <c r="C119" s="195"/>
      <c r="D119" s="56"/>
      <c r="E119" s="56"/>
      <c r="F119" s="195"/>
      <c r="G119" s="45"/>
      <c r="H119" s="195"/>
      <c r="I119" s="94"/>
      <c r="J119" s="197"/>
      <c r="K119" s="361"/>
      <c r="L119" s="87"/>
      <c r="M119" s="87"/>
      <c r="N119" s="87"/>
      <c r="O119" s="87"/>
      <c r="P119" s="87"/>
      <c r="Q119" s="87"/>
      <c r="R119" s="87"/>
      <c r="S119" s="87"/>
      <c r="T119" s="87"/>
      <c r="U119" s="87"/>
      <c r="V119" s="87"/>
      <c r="W119" s="87"/>
      <c r="X119" s="87"/>
      <c r="Y119" s="87"/>
      <c r="Z119" s="87"/>
      <c r="AA119" s="87"/>
      <c r="AB119" s="87"/>
      <c r="AC119" s="87"/>
    </row>
    <row r="120" spans="1:29" s="193" customFormat="1" ht="64.5" customHeight="1" x14ac:dyDescent="0.2">
      <c r="A120" s="54">
        <v>120</v>
      </c>
      <c r="B120" s="195"/>
      <c r="C120" s="195"/>
      <c r="D120" s="195"/>
      <c r="E120" s="195"/>
      <c r="F120" s="195"/>
      <c r="G120" s="45"/>
      <c r="H120" s="195"/>
      <c r="I120" s="196"/>
      <c r="J120" s="197"/>
      <c r="K120" s="360"/>
      <c r="L120" s="194"/>
      <c r="M120" s="194"/>
      <c r="N120" s="194"/>
      <c r="O120" s="194"/>
      <c r="P120" s="194"/>
      <c r="Q120" s="194"/>
      <c r="R120" s="194"/>
      <c r="S120" s="194"/>
      <c r="T120" s="194"/>
      <c r="U120" s="194"/>
      <c r="V120" s="194"/>
      <c r="W120" s="194"/>
      <c r="X120" s="194"/>
      <c r="Y120" s="194"/>
      <c r="Z120" s="194"/>
      <c r="AA120" s="194"/>
      <c r="AB120" s="194"/>
      <c r="AC120" s="194"/>
    </row>
    <row r="121" spans="1:29" s="193" customFormat="1" ht="64.5" customHeight="1" x14ac:dyDescent="0.2">
      <c r="A121" s="54">
        <v>121</v>
      </c>
      <c r="B121" s="195"/>
      <c r="C121" s="195"/>
      <c r="D121" s="195"/>
      <c r="E121" s="195"/>
      <c r="F121" s="195"/>
      <c r="G121" s="45"/>
      <c r="H121" s="195"/>
      <c r="I121" s="196"/>
      <c r="J121" s="197"/>
      <c r="K121" s="361"/>
      <c r="L121" s="194"/>
      <c r="M121" s="194"/>
      <c r="N121" s="194"/>
      <c r="O121" s="194"/>
      <c r="P121" s="194"/>
      <c r="Q121" s="194"/>
      <c r="R121" s="194"/>
      <c r="S121" s="194"/>
      <c r="T121" s="194"/>
      <c r="U121" s="194"/>
      <c r="V121" s="194"/>
      <c r="W121" s="194"/>
      <c r="X121" s="194"/>
      <c r="Y121" s="194"/>
      <c r="Z121" s="194"/>
      <c r="AA121" s="194"/>
      <c r="AB121" s="194"/>
      <c r="AC121" s="194"/>
    </row>
    <row r="122" spans="1:29" s="193" customFormat="1" ht="64.5" customHeight="1" x14ac:dyDescent="0.2">
      <c r="A122" s="54">
        <v>122</v>
      </c>
      <c r="B122" s="195"/>
      <c r="C122" s="195"/>
      <c r="D122" s="56"/>
      <c r="E122" s="56"/>
      <c r="F122" s="195"/>
      <c r="G122" s="45"/>
      <c r="H122" s="195"/>
      <c r="I122" s="94"/>
      <c r="J122" s="197"/>
      <c r="K122" s="360"/>
      <c r="L122" s="194"/>
      <c r="M122" s="194"/>
      <c r="N122" s="194"/>
      <c r="O122" s="194"/>
      <c r="P122" s="194"/>
      <c r="Q122" s="194"/>
      <c r="R122" s="194"/>
      <c r="S122" s="194"/>
      <c r="T122" s="194"/>
      <c r="U122" s="194"/>
      <c r="V122" s="194"/>
      <c r="W122" s="194"/>
      <c r="X122" s="194"/>
      <c r="Y122" s="194"/>
      <c r="Z122" s="194"/>
      <c r="AA122" s="194"/>
      <c r="AB122" s="194"/>
      <c r="AC122" s="194"/>
    </row>
    <row r="123" spans="1:29" s="193" customFormat="1" ht="64.5" customHeight="1" x14ac:dyDescent="0.2">
      <c r="A123" s="54">
        <v>123</v>
      </c>
      <c r="B123" s="195"/>
      <c r="C123" s="195"/>
      <c r="D123" s="195"/>
      <c r="E123" s="195"/>
      <c r="F123" s="195"/>
      <c r="G123" s="45"/>
      <c r="H123" s="195"/>
      <c r="I123" s="196"/>
      <c r="J123" s="197"/>
      <c r="K123" s="361"/>
      <c r="L123" s="194"/>
      <c r="M123" s="194"/>
      <c r="N123" s="194"/>
      <c r="O123" s="194"/>
      <c r="P123" s="194"/>
      <c r="Q123" s="194"/>
      <c r="R123" s="194"/>
      <c r="S123" s="194"/>
      <c r="T123" s="194"/>
      <c r="U123" s="194"/>
      <c r="V123" s="194"/>
      <c r="W123" s="194"/>
      <c r="X123" s="194"/>
      <c r="Y123" s="194"/>
      <c r="Z123" s="194"/>
      <c r="AA123" s="194"/>
      <c r="AB123" s="194"/>
      <c r="AC123" s="194"/>
    </row>
    <row r="124" spans="1:29" s="193" customFormat="1" ht="64.5" customHeight="1" x14ac:dyDescent="0.2">
      <c r="A124" s="54">
        <v>124</v>
      </c>
      <c r="B124" s="195"/>
      <c r="C124" s="195"/>
      <c r="D124" s="56"/>
      <c r="E124" s="56"/>
      <c r="F124" s="195"/>
      <c r="G124" s="45"/>
      <c r="H124" s="195"/>
      <c r="I124" s="94"/>
      <c r="J124" s="197"/>
      <c r="K124" s="360"/>
      <c r="L124" s="194"/>
      <c r="M124" s="194"/>
      <c r="N124" s="194"/>
      <c r="O124" s="194"/>
      <c r="P124" s="194"/>
      <c r="Q124" s="194"/>
      <c r="R124" s="194"/>
      <c r="S124" s="194"/>
      <c r="T124" s="194"/>
      <c r="U124" s="194"/>
      <c r="V124" s="194"/>
      <c r="W124" s="194"/>
      <c r="X124" s="194"/>
      <c r="Y124" s="194"/>
      <c r="Z124" s="194"/>
      <c r="AA124" s="194"/>
      <c r="AB124" s="194"/>
      <c r="AC124" s="194"/>
    </row>
    <row r="125" spans="1:29" s="193" customFormat="1" ht="64.5" customHeight="1" x14ac:dyDescent="0.2">
      <c r="A125" s="54">
        <v>125</v>
      </c>
      <c r="B125" s="195"/>
      <c r="C125" s="195"/>
      <c r="D125" s="195"/>
      <c r="E125" s="195"/>
      <c r="F125" s="195"/>
      <c r="G125" s="45"/>
      <c r="H125" s="195"/>
      <c r="I125" s="196"/>
      <c r="J125" s="197"/>
      <c r="K125" s="361"/>
      <c r="L125" s="194"/>
      <c r="M125" s="194"/>
      <c r="N125" s="194"/>
      <c r="O125" s="194"/>
      <c r="P125" s="194"/>
      <c r="Q125" s="194"/>
      <c r="R125" s="194"/>
      <c r="S125" s="194"/>
      <c r="T125" s="194"/>
      <c r="U125" s="194"/>
      <c r="V125" s="194"/>
      <c r="W125" s="194"/>
      <c r="X125" s="194"/>
      <c r="Y125" s="194"/>
      <c r="Z125" s="194"/>
      <c r="AA125" s="194"/>
      <c r="AB125" s="194"/>
      <c r="AC125" s="194"/>
    </row>
    <row r="126" spans="1:29" s="193" customFormat="1" ht="64.5" customHeight="1" x14ac:dyDescent="0.2">
      <c r="A126" s="54">
        <v>126</v>
      </c>
      <c r="B126" s="195"/>
      <c r="C126" s="195"/>
      <c r="D126" s="195"/>
      <c r="E126" s="195"/>
      <c r="F126" s="195"/>
      <c r="G126" s="45"/>
      <c r="H126" s="195"/>
      <c r="I126" s="196"/>
      <c r="J126" s="197"/>
      <c r="K126" s="360"/>
      <c r="L126" s="194"/>
      <c r="M126" s="194"/>
      <c r="N126" s="194"/>
      <c r="O126" s="194"/>
      <c r="P126" s="194"/>
      <c r="Q126" s="194"/>
      <c r="R126" s="194"/>
      <c r="S126" s="194"/>
      <c r="T126" s="194"/>
      <c r="U126" s="194"/>
      <c r="V126" s="194"/>
      <c r="W126" s="194"/>
      <c r="X126" s="194"/>
      <c r="Y126" s="194"/>
      <c r="Z126" s="194"/>
      <c r="AA126" s="194"/>
      <c r="AB126" s="194"/>
      <c r="AC126" s="194"/>
    </row>
    <row r="127" spans="1:29" s="193" customFormat="1" ht="64.5" customHeight="1" x14ac:dyDescent="0.2">
      <c r="A127" s="54">
        <v>127</v>
      </c>
      <c r="B127" s="195"/>
      <c r="C127" s="195"/>
      <c r="D127" s="56"/>
      <c r="E127" s="56"/>
      <c r="F127" s="195"/>
      <c r="G127" s="45"/>
      <c r="H127" s="195"/>
      <c r="I127" s="94"/>
      <c r="J127" s="197"/>
      <c r="K127" s="361"/>
      <c r="L127" s="194"/>
      <c r="M127" s="194"/>
      <c r="N127" s="194"/>
      <c r="O127" s="194"/>
      <c r="P127" s="194"/>
      <c r="Q127" s="194"/>
      <c r="R127" s="194"/>
      <c r="S127" s="194"/>
      <c r="T127" s="194"/>
      <c r="U127" s="194"/>
      <c r="V127" s="194"/>
      <c r="W127" s="194"/>
      <c r="X127" s="194"/>
      <c r="Y127" s="194"/>
      <c r="Z127" s="194"/>
      <c r="AA127" s="194"/>
      <c r="AB127" s="194"/>
      <c r="AC127" s="194"/>
    </row>
    <row r="128" spans="1:29" s="193" customFormat="1" ht="64.5" customHeight="1" x14ac:dyDescent="0.2">
      <c r="A128" s="54">
        <v>128</v>
      </c>
      <c r="B128" s="195"/>
      <c r="C128" s="195"/>
      <c r="D128" s="56"/>
      <c r="E128" s="56"/>
      <c r="F128" s="195"/>
      <c r="G128" s="45"/>
      <c r="H128" s="195"/>
      <c r="I128" s="94"/>
      <c r="J128" s="197"/>
      <c r="K128" s="360"/>
      <c r="L128" s="194"/>
      <c r="M128" s="194"/>
      <c r="N128" s="194"/>
      <c r="O128" s="194"/>
      <c r="P128" s="194"/>
      <c r="Q128" s="194"/>
      <c r="R128" s="194"/>
      <c r="S128" s="194"/>
      <c r="T128" s="194"/>
      <c r="U128" s="194"/>
      <c r="V128" s="194"/>
      <c r="W128" s="194"/>
      <c r="X128" s="194"/>
      <c r="Y128" s="194"/>
      <c r="Z128" s="194"/>
      <c r="AA128" s="194"/>
      <c r="AB128" s="194"/>
      <c r="AC128" s="194"/>
    </row>
    <row r="129" spans="1:29" s="193" customFormat="1" ht="64.5" customHeight="1" x14ac:dyDescent="0.2">
      <c r="A129" s="54">
        <v>129</v>
      </c>
      <c r="B129" s="195"/>
      <c r="C129" s="195"/>
      <c r="D129" s="56"/>
      <c r="E129" s="56"/>
      <c r="F129" s="195"/>
      <c r="G129" s="45"/>
      <c r="H129" s="195"/>
      <c r="I129" s="94"/>
      <c r="J129" s="197"/>
      <c r="K129" s="361"/>
      <c r="L129" s="194"/>
      <c r="M129" s="194"/>
      <c r="N129" s="194"/>
      <c r="O129" s="194"/>
      <c r="P129" s="194"/>
      <c r="Q129" s="194"/>
      <c r="R129" s="194"/>
      <c r="S129" s="194"/>
      <c r="T129" s="194"/>
      <c r="U129" s="194"/>
      <c r="V129" s="194"/>
      <c r="W129" s="194"/>
      <c r="X129" s="194"/>
      <c r="Y129" s="194"/>
      <c r="Z129" s="194"/>
      <c r="AA129" s="194"/>
      <c r="AB129" s="194"/>
      <c r="AC129" s="194"/>
    </row>
    <row r="130" spans="1:29" s="193" customFormat="1" ht="64.5" customHeight="1" x14ac:dyDescent="0.2">
      <c r="A130" s="54">
        <v>130</v>
      </c>
      <c r="B130" s="195"/>
      <c r="C130" s="195"/>
      <c r="D130" s="195"/>
      <c r="E130" s="195"/>
      <c r="F130" s="195"/>
      <c r="G130" s="45"/>
      <c r="H130" s="195"/>
      <c r="I130" s="196"/>
      <c r="J130" s="197"/>
      <c r="K130" s="360"/>
      <c r="L130" s="194"/>
      <c r="M130" s="194"/>
      <c r="N130" s="194"/>
      <c r="O130" s="194"/>
      <c r="P130" s="194"/>
      <c r="Q130" s="194"/>
      <c r="R130" s="194"/>
      <c r="S130" s="194"/>
      <c r="T130" s="194"/>
      <c r="U130" s="194"/>
      <c r="V130" s="194"/>
      <c r="W130" s="194"/>
      <c r="X130" s="194"/>
      <c r="Y130" s="194"/>
      <c r="Z130" s="194"/>
      <c r="AA130" s="194"/>
      <c r="AB130" s="194"/>
      <c r="AC130" s="194"/>
    </row>
    <row r="131" spans="1:29" s="193" customFormat="1" ht="64.5" customHeight="1" x14ac:dyDescent="0.2">
      <c r="A131" s="54">
        <v>131</v>
      </c>
      <c r="B131" s="195"/>
      <c r="C131" s="195"/>
      <c r="D131" s="195"/>
      <c r="E131" s="195"/>
      <c r="F131" s="195"/>
      <c r="G131" s="45"/>
      <c r="H131" s="195"/>
      <c r="I131" s="196"/>
      <c r="J131" s="197"/>
      <c r="K131" s="361"/>
      <c r="L131" s="194"/>
      <c r="M131" s="194"/>
      <c r="N131" s="194"/>
      <c r="O131" s="194"/>
      <c r="P131" s="194"/>
      <c r="Q131" s="194"/>
      <c r="R131" s="194"/>
      <c r="S131" s="194"/>
      <c r="T131" s="194"/>
      <c r="U131" s="194"/>
      <c r="V131" s="194"/>
      <c r="W131" s="194"/>
      <c r="X131" s="194"/>
      <c r="Y131" s="194"/>
      <c r="Z131" s="194"/>
      <c r="AA131" s="194"/>
      <c r="AB131" s="194"/>
      <c r="AC131" s="194"/>
    </row>
    <row r="132" spans="1:29" s="193" customFormat="1" ht="64.5" customHeight="1" x14ac:dyDescent="0.2">
      <c r="A132" s="54">
        <v>132</v>
      </c>
      <c r="B132" s="195"/>
      <c r="C132" s="195"/>
      <c r="D132" s="195"/>
      <c r="E132" s="195"/>
      <c r="F132" s="195"/>
      <c r="G132" s="45"/>
      <c r="H132" s="195"/>
      <c r="I132" s="196"/>
      <c r="J132" s="197"/>
      <c r="K132" s="360"/>
      <c r="L132" s="194"/>
      <c r="M132" s="194"/>
      <c r="N132" s="194"/>
      <c r="O132" s="194"/>
      <c r="P132" s="194"/>
      <c r="Q132" s="194"/>
      <c r="R132" s="194"/>
      <c r="S132" s="194"/>
      <c r="T132" s="194"/>
      <c r="U132" s="194"/>
      <c r="V132" s="194"/>
      <c r="W132" s="194"/>
      <c r="X132" s="194"/>
      <c r="Y132" s="194"/>
      <c r="Z132" s="194"/>
      <c r="AA132" s="194"/>
      <c r="AB132" s="194"/>
      <c r="AC132" s="194"/>
    </row>
    <row r="133" spans="1:29" s="193" customFormat="1" ht="64.5" customHeight="1" x14ac:dyDescent="0.2">
      <c r="A133" s="54">
        <v>133</v>
      </c>
      <c r="B133" s="195"/>
      <c r="C133" s="195"/>
      <c r="D133" s="58"/>
      <c r="E133" s="58"/>
      <c r="F133" s="195"/>
      <c r="G133" s="45"/>
      <c r="H133" s="195"/>
      <c r="I133" s="94"/>
      <c r="J133" s="197"/>
      <c r="K133" s="361"/>
      <c r="L133" s="194"/>
      <c r="M133" s="194"/>
      <c r="N133" s="194"/>
      <c r="O133" s="194"/>
      <c r="P133" s="194"/>
      <c r="Q133" s="194"/>
      <c r="R133" s="194"/>
      <c r="S133" s="194"/>
      <c r="T133" s="194"/>
      <c r="U133" s="194"/>
      <c r="V133" s="194"/>
      <c r="W133" s="194"/>
      <c r="X133" s="194"/>
      <c r="Y133" s="194"/>
      <c r="Z133" s="194"/>
      <c r="AA133" s="194"/>
      <c r="AB133" s="194"/>
      <c r="AC133" s="194"/>
    </row>
    <row r="134" spans="1:29" s="193" customFormat="1" ht="64.5" customHeight="1" x14ac:dyDescent="0.2">
      <c r="A134" s="54">
        <v>134</v>
      </c>
      <c r="B134" s="195"/>
      <c r="C134" s="195"/>
      <c r="D134" s="56"/>
      <c r="E134" s="56"/>
      <c r="F134" s="195"/>
      <c r="G134" s="45"/>
      <c r="H134" s="195"/>
      <c r="I134" s="94"/>
      <c r="J134" s="197"/>
      <c r="K134" s="360"/>
      <c r="L134" s="194"/>
      <c r="M134" s="194"/>
      <c r="N134" s="194"/>
      <c r="O134" s="194"/>
      <c r="P134" s="194"/>
      <c r="Q134" s="194"/>
      <c r="R134" s="194"/>
      <c r="S134" s="194"/>
      <c r="T134" s="194"/>
      <c r="U134" s="194"/>
      <c r="V134" s="194"/>
      <c r="W134" s="194"/>
      <c r="X134" s="194"/>
      <c r="Y134" s="194"/>
      <c r="Z134" s="194"/>
      <c r="AA134" s="194"/>
      <c r="AB134" s="194"/>
      <c r="AC134" s="194"/>
    </row>
    <row r="135" spans="1:29" s="193" customFormat="1" ht="64.5" customHeight="1" x14ac:dyDescent="0.2">
      <c r="A135" s="54">
        <v>135</v>
      </c>
      <c r="B135" s="195"/>
      <c r="C135" s="195"/>
      <c r="D135" s="195"/>
      <c r="E135" s="195"/>
      <c r="F135" s="195"/>
      <c r="G135" s="45"/>
      <c r="H135" s="195"/>
      <c r="I135" s="196"/>
      <c r="J135" s="197"/>
      <c r="K135" s="361"/>
      <c r="L135" s="194"/>
      <c r="M135" s="194"/>
      <c r="N135" s="194"/>
      <c r="O135" s="194"/>
      <c r="P135" s="194"/>
      <c r="Q135" s="194"/>
      <c r="R135" s="194"/>
      <c r="S135" s="194"/>
      <c r="T135" s="194"/>
      <c r="U135" s="194"/>
      <c r="V135" s="194"/>
      <c r="W135" s="194"/>
      <c r="X135" s="194"/>
      <c r="Y135" s="194"/>
      <c r="Z135" s="194"/>
      <c r="AA135" s="194"/>
      <c r="AB135" s="194"/>
      <c r="AC135" s="194"/>
    </row>
    <row r="136" spans="1:29" s="193" customFormat="1" ht="64.5" customHeight="1" x14ac:dyDescent="0.2">
      <c r="A136" s="54">
        <v>136</v>
      </c>
      <c r="B136" s="195"/>
      <c r="C136" s="195"/>
      <c r="D136" s="58"/>
      <c r="E136" s="58"/>
      <c r="F136" s="195"/>
      <c r="G136" s="45"/>
      <c r="H136" s="195"/>
      <c r="I136" s="94"/>
      <c r="J136" s="197"/>
      <c r="K136" s="360"/>
      <c r="L136" s="194"/>
      <c r="M136" s="194"/>
      <c r="N136" s="194"/>
      <c r="O136" s="194"/>
      <c r="P136" s="194"/>
      <c r="Q136" s="194"/>
      <c r="R136" s="194"/>
      <c r="S136" s="194"/>
      <c r="T136" s="194"/>
      <c r="U136" s="194"/>
      <c r="V136" s="194"/>
      <c r="W136" s="194"/>
      <c r="X136" s="194"/>
      <c r="Y136" s="194"/>
      <c r="Z136" s="194"/>
      <c r="AA136" s="194"/>
      <c r="AB136" s="194"/>
      <c r="AC136" s="194"/>
    </row>
    <row r="137" spans="1:29" s="193" customFormat="1" ht="64.5" customHeight="1" x14ac:dyDescent="0.2">
      <c r="A137" s="54">
        <v>137</v>
      </c>
      <c r="B137" s="195"/>
      <c r="C137" s="195"/>
      <c r="D137" s="195"/>
      <c r="E137" s="195"/>
      <c r="F137" s="195"/>
      <c r="G137" s="45"/>
      <c r="H137" s="195"/>
      <c r="I137" s="196"/>
      <c r="J137" s="197"/>
      <c r="K137" s="361"/>
      <c r="L137" s="194"/>
      <c r="M137" s="194"/>
      <c r="N137" s="194"/>
      <c r="O137" s="194"/>
      <c r="P137" s="194"/>
      <c r="Q137" s="194"/>
      <c r="R137" s="194"/>
      <c r="S137" s="194"/>
      <c r="T137" s="194"/>
      <c r="U137" s="194"/>
      <c r="V137" s="194"/>
      <c r="W137" s="194"/>
      <c r="X137" s="194"/>
      <c r="Y137" s="194"/>
      <c r="Z137" s="194"/>
      <c r="AA137" s="194"/>
      <c r="AB137" s="194"/>
      <c r="AC137" s="194"/>
    </row>
    <row r="138" spans="1:29" s="193" customFormat="1" ht="64.5" customHeight="1" x14ac:dyDescent="0.2">
      <c r="A138" s="54">
        <v>138</v>
      </c>
      <c r="B138" s="195"/>
      <c r="C138" s="195"/>
      <c r="D138" s="56"/>
      <c r="E138" s="56"/>
      <c r="F138" s="195"/>
      <c r="G138" s="45"/>
      <c r="H138" s="195"/>
      <c r="I138" s="94"/>
      <c r="J138" s="197"/>
      <c r="K138" s="360"/>
      <c r="L138" s="194"/>
      <c r="M138" s="194"/>
      <c r="N138" s="194"/>
      <c r="O138" s="194"/>
      <c r="P138" s="194"/>
      <c r="Q138" s="194"/>
      <c r="R138" s="194"/>
      <c r="S138" s="194"/>
      <c r="T138" s="194"/>
      <c r="U138" s="194"/>
      <c r="V138" s="194"/>
      <c r="W138" s="194"/>
      <c r="X138" s="194"/>
      <c r="Y138" s="194"/>
      <c r="Z138" s="194"/>
      <c r="AA138" s="194"/>
      <c r="AB138" s="194"/>
      <c r="AC138" s="194"/>
    </row>
    <row r="139" spans="1:29" s="193" customFormat="1" ht="64.5" customHeight="1" x14ac:dyDescent="0.2">
      <c r="A139" s="54">
        <v>139</v>
      </c>
      <c r="B139" s="54"/>
      <c r="C139" s="54"/>
      <c r="D139" s="54"/>
      <c r="E139" s="54"/>
      <c r="F139" s="195"/>
      <c r="G139" s="55"/>
      <c r="H139" s="195"/>
      <c r="I139" s="95"/>
      <c r="J139" s="197"/>
      <c r="K139" s="361"/>
      <c r="L139" s="194"/>
      <c r="M139" s="194"/>
      <c r="N139" s="194"/>
      <c r="O139" s="194"/>
      <c r="P139" s="194"/>
      <c r="Q139" s="194"/>
      <c r="R139" s="194"/>
      <c r="S139" s="194"/>
      <c r="T139" s="194"/>
      <c r="U139" s="194"/>
      <c r="V139" s="194"/>
      <c r="W139" s="194"/>
      <c r="X139" s="194"/>
      <c r="Y139" s="194"/>
      <c r="Z139" s="194"/>
      <c r="AA139" s="194"/>
      <c r="AB139" s="194"/>
      <c r="AC139" s="194"/>
    </row>
    <row r="140" spans="1:29" s="193" customFormat="1" ht="64.5" customHeight="1" x14ac:dyDescent="0.2">
      <c r="A140" s="54">
        <v>140</v>
      </c>
      <c r="B140" s="195"/>
      <c r="C140" s="195"/>
      <c r="D140" s="195"/>
      <c r="E140" s="195"/>
      <c r="F140" s="195"/>
      <c r="G140" s="45"/>
      <c r="H140" s="195"/>
      <c r="I140" s="196"/>
      <c r="J140" s="197"/>
      <c r="K140" s="360"/>
      <c r="L140" s="194"/>
      <c r="M140" s="194"/>
      <c r="N140" s="194"/>
      <c r="O140" s="194"/>
      <c r="P140" s="194"/>
      <c r="Q140" s="194"/>
      <c r="R140" s="194"/>
      <c r="S140" s="194"/>
      <c r="T140" s="194"/>
      <c r="U140" s="194"/>
      <c r="V140" s="194"/>
      <c r="W140" s="194"/>
      <c r="X140" s="194"/>
      <c r="Y140" s="194"/>
      <c r="Z140" s="194"/>
      <c r="AA140" s="194"/>
      <c r="AB140" s="194"/>
      <c r="AC140" s="194"/>
    </row>
    <row r="141" spans="1:29" s="193" customFormat="1" ht="64.5" customHeight="1" x14ac:dyDescent="0.2">
      <c r="A141" s="54">
        <v>141</v>
      </c>
      <c r="B141" s="195"/>
      <c r="C141" s="195"/>
      <c r="D141" s="195"/>
      <c r="E141" s="195"/>
      <c r="F141" s="195"/>
      <c r="G141" s="45"/>
      <c r="H141" s="195"/>
      <c r="I141" s="196"/>
      <c r="J141" s="197"/>
      <c r="K141" s="361"/>
      <c r="L141" s="194"/>
      <c r="M141" s="194"/>
      <c r="N141" s="194"/>
      <c r="O141" s="194"/>
      <c r="P141" s="194"/>
      <c r="Q141" s="194"/>
      <c r="R141" s="194"/>
      <c r="S141" s="194"/>
      <c r="T141" s="194"/>
      <c r="U141" s="194"/>
      <c r="V141" s="194"/>
      <c r="W141" s="194"/>
      <c r="X141" s="194"/>
      <c r="Y141" s="194"/>
      <c r="Z141" s="194"/>
      <c r="AA141" s="194"/>
      <c r="AB141" s="194"/>
      <c r="AC141" s="194"/>
    </row>
    <row r="142" spans="1:29" s="193" customFormat="1" ht="64.5" customHeight="1" x14ac:dyDescent="0.2">
      <c r="A142" s="54">
        <v>142</v>
      </c>
      <c r="B142" s="195"/>
      <c r="C142" s="195"/>
      <c r="D142" s="56"/>
      <c r="E142" s="56"/>
      <c r="F142" s="195"/>
      <c r="G142" s="45"/>
      <c r="H142" s="195"/>
      <c r="I142" s="94"/>
      <c r="J142" s="197"/>
      <c r="K142" s="360"/>
      <c r="L142" s="194"/>
      <c r="M142" s="194"/>
      <c r="N142" s="194"/>
      <c r="O142" s="194"/>
      <c r="P142" s="194"/>
      <c r="Q142" s="194"/>
      <c r="R142" s="194"/>
      <c r="S142" s="194"/>
      <c r="T142" s="194"/>
      <c r="U142" s="194"/>
      <c r="V142" s="194"/>
      <c r="W142" s="194"/>
      <c r="X142" s="194"/>
      <c r="Y142" s="194"/>
      <c r="Z142" s="194"/>
      <c r="AA142" s="194"/>
      <c r="AB142" s="194"/>
      <c r="AC142" s="194"/>
    </row>
    <row r="143" spans="1:29" s="193" customFormat="1" ht="64.5" customHeight="1" x14ac:dyDescent="0.2">
      <c r="A143" s="54">
        <v>143</v>
      </c>
      <c r="B143" s="195"/>
      <c r="C143" s="195"/>
      <c r="D143" s="195"/>
      <c r="E143" s="195"/>
      <c r="F143" s="195"/>
      <c r="G143" s="45"/>
      <c r="H143" s="195"/>
      <c r="I143" s="196"/>
      <c r="J143" s="197"/>
      <c r="K143" s="361"/>
      <c r="L143" s="194"/>
      <c r="M143" s="194"/>
      <c r="N143" s="194"/>
      <c r="O143" s="194"/>
      <c r="P143" s="194"/>
      <c r="Q143" s="194"/>
      <c r="R143" s="194"/>
      <c r="S143" s="194"/>
      <c r="T143" s="194"/>
      <c r="U143" s="194"/>
      <c r="V143" s="194"/>
      <c r="W143" s="194"/>
      <c r="X143" s="194"/>
      <c r="Y143" s="194"/>
      <c r="Z143" s="194"/>
      <c r="AA143" s="194"/>
      <c r="AB143" s="194"/>
      <c r="AC143" s="194"/>
    </row>
    <row r="144" spans="1:29" s="193" customFormat="1" ht="64.5" customHeight="1" x14ac:dyDescent="0.2">
      <c r="A144" s="54">
        <v>144</v>
      </c>
      <c r="B144" s="195"/>
      <c r="C144" s="195"/>
      <c r="D144" s="195"/>
      <c r="E144" s="195"/>
      <c r="F144" s="195"/>
      <c r="G144" s="45"/>
      <c r="H144" s="195"/>
      <c r="I144" s="196"/>
      <c r="J144" s="197"/>
      <c r="K144" s="360"/>
      <c r="L144" s="194"/>
      <c r="M144" s="194"/>
      <c r="N144" s="194"/>
      <c r="O144" s="194"/>
      <c r="P144" s="194"/>
      <c r="Q144" s="194"/>
      <c r="R144" s="194"/>
      <c r="S144" s="194"/>
      <c r="T144" s="194"/>
      <c r="U144" s="194"/>
      <c r="V144" s="194"/>
      <c r="W144" s="194"/>
      <c r="X144" s="194"/>
      <c r="Y144" s="194"/>
      <c r="Z144" s="194"/>
      <c r="AA144" s="194"/>
      <c r="AB144" s="194"/>
      <c r="AC144" s="194"/>
    </row>
    <row r="145" spans="1:29" s="193" customFormat="1" ht="64.5" customHeight="1" x14ac:dyDescent="0.2">
      <c r="A145" s="54">
        <v>145</v>
      </c>
      <c r="B145" s="195"/>
      <c r="C145" s="195"/>
      <c r="D145" s="195"/>
      <c r="E145" s="195"/>
      <c r="F145" s="195"/>
      <c r="G145" s="45"/>
      <c r="H145" s="195"/>
      <c r="I145" s="196"/>
      <c r="J145" s="197"/>
      <c r="K145" s="361"/>
      <c r="L145" s="194"/>
      <c r="M145" s="194"/>
      <c r="N145" s="194"/>
      <c r="O145" s="194"/>
      <c r="P145" s="194"/>
      <c r="Q145" s="194"/>
      <c r="R145" s="194"/>
      <c r="S145" s="194"/>
      <c r="T145" s="194"/>
      <c r="U145" s="194"/>
      <c r="V145" s="194"/>
      <c r="W145" s="194"/>
      <c r="X145" s="194"/>
      <c r="Y145" s="194"/>
      <c r="Z145" s="194"/>
      <c r="AA145" s="194"/>
      <c r="AB145" s="194"/>
      <c r="AC145" s="194"/>
    </row>
    <row r="146" spans="1:29" s="193" customFormat="1" ht="64.5" customHeight="1" x14ac:dyDescent="0.2">
      <c r="A146" s="54">
        <v>146</v>
      </c>
      <c r="B146" s="54"/>
      <c r="C146" s="54"/>
      <c r="D146" s="54"/>
      <c r="E146" s="54"/>
      <c r="F146" s="195"/>
      <c r="G146" s="55"/>
      <c r="H146" s="195"/>
      <c r="I146" s="96"/>
      <c r="J146" s="197"/>
      <c r="K146" s="360"/>
      <c r="L146" s="194"/>
      <c r="M146" s="194"/>
      <c r="N146" s="194"/>
      <c r="O146" s="194"/>
      <c r="P146" s="194"/>
      <c r="Q146" s="194"/>
      <c r="R146" s="194"/>
      <c r="S146" s="194"/>
      <c r="T146" s="194"/>
      <c r="U146" s="194"/>
      <c r="V146" s="194"/>
      <c r="W146" s="194"/>
      <c r="X146" s="194"/>
      <c r="Y146" s="194"/>
      <c r="Z146" s="194"/>
      <c r="AA146" s="194"/>
      <c r="AB146" s="194"/>
      <c r="AC146" s="194"/>
    </row>
    <row r="147" spans="1:29" s="193" customFormat="1" ht="64.5" customHeight="1" x14ac:dyDescent="0.2">
      <c r="A147" s="54">
        <v>147</v>
      </c>
      <c r="B147" s="195"/>
      <c r="C147" s="195"/>
      <c r="D147" s="195"/>
      <c r="E147" s="195"/>
      <c r="F147" s="195"/>
      <c r="G147" s="45"/>
      <c r="H147" s="195"/>
      <c r="I147" s="196"/>
      <c r="J147" s="197"/>
      <c r="K147" s="361"/>
      <c r="L147" s="194"/>
      <c r="M147" s="194"/>
      <c r="N147" s="194"/>
      <c r="O147" s="194"/>
      <c r="P147" s="194"/>
      <c r="Q147" s="194"/>
      <c r="R147" s="194"/>
      <c r="S147" s="194"/>
      <c r="T147" s="194"/>
      <c r="U147" s="194"/>
      <c r="V147" s="194"/>
      <c r="W147" s="194"/>
      <c r="X147" s="194"/>
      <c r="Y147" s="194"/>
      <c r="Z147" s="194"/>
      <c r="AA147" s="194"/>
      <c r="AB147" s="194"/>
      <c r="AC147" s="194"/>
    </row>
    <row r="148" spans="1:29" s="193" customFormat="1" ht="64.5" customHeight="1" x14ac:dyDescent="0.2">
      <c r="A148" s="54">
        <v>148</v>
      </c>
      <c r="B148" s="195"/>
      <c r="C148" s="195"/>
      <c r="D148" s="195"/>
      <c r="E148" s="195"/>
      <c r="F148" s="195"/>
      <c r="G148" s="45"/>
      <c r="H148" s="195"/>
      <c r="I148" s="196"/>
      <c r="J148" s="197"/>
      <c r="K148" s="360"/>
      <c r="L148" s="194"/>
      <c r="M148" s="194"/>
      <c r="N148" s="194"/>
      <c r="O148" s="194"/>
      <c r="P148" s="194"/>
      <c r="Q148" s="194"/>
      <c r="R148" s="194"/>
      <c r="S148" s="194"/>
      <c r="T148" s="194"/>
      <c r="U148" s="194"/>
      <c r="V148" s="194"/>
      <c r="W148" s="194"/>
      <c r="X148" s="194"/>
      <c r="Y148" s="194"/>
      <c r="Z148" s="194"/>
      <c r="AA148" s="194"/>
      <c r="AB148" s="194"/>
      <c r="AC148" s="194"/>
    </row>
    <row r="149" spans="1:29" s="193" customFormat="1" ht="64.5" customHeight="1" x14ac:dyDescent="0.2">
      <c r="A149" s="54">
        <v>149</v>
      </c>
      <c r="B149" s="195"/>
      <c r="C149" s="195"/>
      <c r="D149" s="195"/>
      <c r="E149" s="195"/>
      <c r="F149" s="195"/>
      <c r="G149" s="45"/>
      <c r="H149" s="195"/>
      <c r="I149" s="196"/>
      <c r="J149" s="197"/>
      <c r="K149" s="361"/>
      <c r="L149" s="194"/>
      <c r="M149" s="194"/>
      <c r="N149" s="194"/>
      <c r="O149" s="194"/>
      <c r="P149" s="194"/>
      <c r="Q149" s="194"/>
      <c r="R149" s="194"/>
      <c r="S149" s="194"/>
      <c r="T149" s="194"/>
      <c r="U149" s="194"/>
      <c r="V149" s="194"/>
      <c r="W149" s="194"/>
      <c r="X149" s="194"/>
      <c r="Y149" s="194"/>
      <c r="Z149" s="194"/>
      <c r="AA149" s="194"/>
      <c r="AB149" s="194"/>
      <c r="AC149" s="194"/>
    </row>
    <row r="150" spans="1:29" s="193" customFormat="1" ht="64.5" customHeight="1" x14ac:dyDescent="0.2">
      <c r="A150" s="54">
        <v>150</v>
      </c>
      <c r="B150" s="195"/>
      <c r="C150" s="195"/>
      <c r="D150" s="50"/>
      <c r="E150" s="50"/>
      <c r="F150" s="195"/>
      <c r="G150" s="45"/>
      <c r="H150" s="195"/>
      <c r="I150" s="196"/>
      <c r="J150" s="197"/>
      <c r="K150" s="360"/>
      <c r="L150" s="194"/>
      <c r="M150" s="194"/>
      <c r="N150" s="194"/>
      <c r="O150" s="194"/>
      <c r="P150" s="194"/>
      <c r="Q150" s="194"/>
      <c r="R150" s="194"/>
      <c r="S150" s="194"/>
      <c r="T150" s="194"/>
      <c r="U150" s="194"/>
      <c r="V150" s="194"/>
      <c r="W150" s="194"/>
      <c r="X150" s="194"/>
      <c r="Y150" s="194"/>
      <c r="Z150" s="194"/>
      <c r="AA150" s="194"/>
      <c r="AB150" s="194"/>
      <c r="AC150" s="194"/>
    </row>
    <row r="151" spans="1:29" s="193" customFormat="1" ht="64.5" customHeight="1" x14ac:dyDescent="0.2">
      <c r="A151" s="54">
        <v>151</v>
      </c>
      <c r="B151" s="195"/>
      <c r="C151" s="195"/>
      <c r="D151" s="50"/>
      <c r="E151" s="50"/>
      <c r="F151" s="195"/>
      <c r="G151" s="45"/>
      <c r="H151" s="195"/>
      <c r="I151" s="196"/>
      <c r="J151" s="197"/>
      <c r="K151" s="361"/>
      <c r="L151" s="194"/>
      <c r="M151" s="194"/>
      <c r="N151" s="194"/>
      <c r="O151" s="194"/>
      <c r="P151" s="194"/>
      <c r="Q151" s="194"/>
      <c r="R151" s="194"/>
      <c r="S151" s="194"/>
      <c r="T151" s="194"/>
      <c r="U151" s="194"/>
      <c r="V151" s="194"/>
      <c r="W151" s="194"/>
      <c r="X151" s="194"/>
      <c r="Y151" s="194"/>
      <c r="Z151" s="194"/>
      <c r="AA151" s="194"/>
      <c r="AB151" s="194"/>
      <c r="AC151" s="194"/>
    </row>
    <row r="152" spans="1:29" s="193" customFormat="1" ht="64.5" customHeight="1" x14ac:dyDescent="0.2">
      <c r="A152" s="54">
        <v>152</v>
      </c>
      <c r="B152" s="195"/>
      <c r="C152" s="195"/>
      <c r="D152" s="58"/>
      <c r="E152" s="58"/>
      <c r="F152" s="195"/>
      <c r="G152" s="45"/>
      <c r="H152" s="195"/>
      <c r="I152" s="196"/>
      <c r="J152" s="197"/>
      <c r="K152" s="360"/>
      <c r="L152" s="194"/>
      <c r="M152" s="194"/>
      <c r="N152" s="194"/>
      <c r="O152" s="194"/>
      <c r="P152" s="194"/>
      <c r="Q152" s="194"/>
      <c r="R152" s="194"/>
      <c r="S152" s="194"/>
      <c r="T152" s="194"/>
      <c r="U152" s="194"/>
      <c r="V152" s="194"/>
      <c r="W152" s="194"/>
      <c r="X152" s="194"/>
      <c r="Y152" s="194"/>
      <c r="Z152" s="194"/>
      <c r="AA152" s="194"/>
      <c r="AB152" s="194"/>
      <c r="AC152" s="194"/>
    </row>
    <row r="153" spans="1:29" s="193" customFormat="1" ht="64.5" customHeight="1" x14ac:dyDescent="0.2">
      <c r="A153" s="54">
        <v>153</v>
      </c>
      <c r="B153" s="54"/>
      <c r="C153" s="54"/>
      <c r="D153" s="59"/>
      <c r="E153" s="59"/>
      <c r="F153" s="195"/>
      <c r="G153" s="55"/>
      <c r="H153" s="195"/>
      <c r="I153" s="96"/>
      <c r="J153" s="197"/>
      <c r="K153" s="361"/>
      <c r="L153" s="194"/>
      <c r="M153" s="194"/>
      <c r="N153" s="194"/>
      <c r="O153" s="194"/>
      <c r="P153" s="194"/>
      <c r="Q153" s="194"/>
      <c r="R153" s="194"/>
      <c r="S153" s="194"/>
      <c r="T153" s="194"/>
      <c r="U153" s="194"/>
      <c r="V153" s="194"/>
      <c r="W153" s="194"/>
      <c r="X153" s="194"/>
      <c r="Y153" s="194"/>
      <c r="Z153" s="194"/>
      <c r="AA153" s="194"/>
      <c r="AB153" s="194"/>
      <c r="AC153" s="194"/>
    </row>
    <row r="154" spans="1:29" s="193" customFormat="1" ht="64.5" customHeight="1" x14ac:dyDescent="0.2">
      <c r="A154" s="54">
        <v>154</v>
      </c>
      <c r="B154" s="54"/>
      <c r="C154" s="54"/>
      <c r="D154" s="59"/>
      <c r="E154" s="59"/>
      <c r="F154" s="195"/>
      <c r="G154" s="55"/>
      <c r="H154" s="195"/>
      <c r="I154" s="95"/>
      <c r="J154" s="197"/>
      <c r="K154" s="360"/>
      <c r="L154" s="194"/>
      <c r="M154" s="194"/>
      <c r="N154" s="194"/>
      <c r="O154" s="194"/>
      <c r="P154" s="194"/>
      <c r="Q154" s="194"/>
      <c r="R154" s="194"/>
      <c r="S154" s="194"/>
      <c r="T154" s="194"/>
      <c r="U154" s="194"/>
      <c r="V154" s="194"/>
      <c r="W154" s="194"/>
      <c r="X154" s="194"/>
      <c r="Y154" s="194"/>
      <c r="Z154" s="194"/>
      <c r="AA154" s="194"/>
      <c r="AB154" s="194"/>
      <c r="AC154" s="194"/>
    </row>
    <row r="155" spans="1:29" s="193" customFormat="1" ht="64.5" customHeight="1" x14ac:dyDescent="0.2">
      <c r="A155" s="54">
        <v>155</v>
      </c>
      <c r="B155" s="195"/>
      <c r="C155" s="195"/>
      <c r="D155" s="195"/>
      <c r="E155" s="195"/>
      <c r="F155" s="195"/>
      <c r="G155" s="45"/>
      <c r="H155" s="195"/>
      <c r="I155" s="196"/>
      <c r="J155" s="197"/>
      <c r="K155" s="361"/>
      <c r="L155" s="194"/>
      <c r="M155" s="194"/>
      <c r="N155" s="194"/>
      <c r="O155" s="194"/>
      <c r="P155" s="194"/>
      <c r="Q155" s="194"/>
      <c r="R155" s="194"/>
      <c r="S155" s="194"/>
      <c r="T155" s="194"/>
      <c r="U155" s="194"/>
      <c r="V155" s="194"/>
      <c r="W155" s="194"/>
      <c r="X155" s="194"/>
      <c r="Y155" s="194"/>
      <c r="Z155" s="194"/>
      <c r="AA155" s="194"/>
      <c r="AB155" s="194"/>
      <c r="AC155" s="194"/>
    </row>
    <row r="156" spans="1:29" s="193" customFormat="1" ht="64.5" customHeight="1" x14ac:dyDescent="0.2">
      <c r="A156" s="54">
        <v>156</v>
      </c>
      <c r="B156" s="54"/>
      <c r="C156" s="54"/>
      <c r="D156" s="59"/>
      <c r="E156" s="59"/>
      <c r="F156" s="195"/>
      <c r="G156" s="55"/>
      <c r="H156" s="195"/>
      <c r="I156" s="95"/>
      <c r="J156" s="197"/>
      <c r="K156" s="360"/>
      <c r="L156" s="194"/>
      <c r="M156" s="194"/>
      <c r="N156" s="194"/>
      <c r="O156" s="194"/>
      <c r="P156" s="194"/>
      <c r="Q156" s="194"/>
      <c r="R156" s="194"/>
      <c r="S156" s="194"/>
      <c r="T156" s="194"/>
      <c r="U156" s="194"/>
      <c r="V156" s="194"/>
      <c r="W156" s="194"/>
      <c r="X156" s="194"/>
      <c r="Y156" s="194"/>
      <c r="Z156" s="194"/>
      <c r="AA156" s="194"/>
      <c r="AB156" s="194"/>
      <c r="AC156" s="194"/>
    </row>
    <row r="157" spans="1:29" s="193" customFormat="1" ht="64.5" customHeight="1" x14ac:dyDescent="0.2">
      <c r="A157" s="54">
        <v>157</v>
      </c>
      <c r="B157" s="54"/>
      <c r="C157" s="54"/>
      <c r="D157" s="54"/>
      <c r="E157" s="54"/>
      <c r="F157" s="195"/>
      <c r="G157" s="55"/>
      <c r="H157" s="195"/>
      <c r="I157" s="95"/>
      <c r="J157" s="197"/>
      <c r="K157" s="361"/>
      <c r="L157" s="194"/>
      <c r="M157" s="194"/>
      <c r="N157" s="194"/>
      <c r="O157" s="194"/>
      <c r="P157" s="194"/>
      <c r="Q157" s="194"/>
      <c r="R157" s="194"/>
      <c r="S157" s="194"/>
      <c r="T157" s="194"/>
      <c r="U157" s="194"/>
      <c r="V157" s="194"/>
      <c r="W157" s="194"/>
      <c r="X157" s="194"/>
      <c r="Y157" s="194"/>
      <c r="Z157" s="194"/>
      <c r="AA157" s="194"/>
      <c r="AB157" s="194"/>
      <c r="AC157" s="194"/>
    </row>
    <row r="158" spans="1:29" s="193" customFormat="1" ht="64.5" customHeight="1" x14ac:dyDescent="0.2">
      <c r="A158" s="54">
        <v>158</v>
      </c>
      <c r="B158" s="195"/>
      <c r="C158" s="195"/>
      <c r="D158" s="195"/>
      <c r="E158" s="195"/>
      <c r="F158" s="195"/>
      <c r="G158" s="45"/>
      <c r="H158" s="195"/>
      <c r="I158" s="196"/>
      <c r="J158" s="197"/>
      <c r="K158" s="360"/>
      <c r="L158" s="194"/>
      <c r="M158" s="194"/>
      <c r="N158" s="194"/>
      <c r="O158" s="194"/>
      <c r="P158" s="194"/>
      <c r="Q158" s="194"/>
      <c r="R158" s="194"/>
      <c r="S158" s="194"/>
      <c r="T158" s="194"/>
      <c r="U158" s="194"/>
      <c r="V158" s="194"/>
      <c r="W158" s="194"/>
      <c r="X158" s="194"/>
      <c r="Y158" s="194"/>
      <c r="Z158" s="194"/>
      <c r="AA158" s="194"/>
      <c r="AB158" s="194"/>
      <c r="AC158" s="194"/>
    </row>
    <row r="159" spans="1:29" s="193" customFormat="1" ht="64.5" customHeight="1" x14ac:dyDescent="0.2">
      <c r="A159" s="54">
        <v>159</v>
      </c>
      <c r="B159" s="195"/>
      <c r="C159" s="195"/>
      <c r="D159" s="56"/>
      <c r="E159" s="56"/>
      <c r="F159" s="195"/>
      <c r="G159" s="45"/>
      <c r="H159" s="195"/>
      <c r="I159" s="94"/>
      <c r="J159" s="197"/>
      <c r="K159" s="361"/>
      <c r="L159" s="194"/>
      <c r="M159" s="194"/>
      <c r="N159" s="194"/>
      <c r="O159" s="194"/>
      <c r="P159" s="194"/>
      <c r="Q159" s="194"/>
      <c r="R159" s="194"/>
      <c r="S159" s="194"/>
      <c r="T159" s="194"/>
      <c r="U159" s="194"/>
      <c r="V159" s="194"/>
      <c r="W159" s="194"/>
      <c r="X159" s="194"/>
      <c r="Y159" s="194"/>
      <c r="Z159" s="194"/>
      <c r="AA159" s="194"/>
      <c r="AB159" s="194"/>
      <c r="AC159" s="194"/>
    </row>
    <row r="160" spans="1:29" s="193" customFormat="1" ht="64.5" customHeight="1" x14ac:dyDescent="0.2">
      <c r="A160" s="54">
        <v>160</v>
      </c>
      <c r="B160" s="195"/>
      <c r="C160" s="195"/>
      <c r="D160" s="195"/>
      <c r="E160" s="195"/>
      <c r="F160" s="195"/>
      <c r="G160" s="45"/>
      <c r="H160" s="195"/>
      <c r="I160" s="196"/>
      <c r="J160" s="197"/>
      <c r="K160" s="360"/>
      <c r="L160" s="194"/>
      <c r="M160" s="194"/>
      <c r="N160" s="194"/>
      <c r="O160" s="194"/>
      <c r="P160" s="194"/>
      <c r="Q160" s="194"/>
      <c r="R160" s="194"/>
      <c r="S160" s="194"/>
      <c r="T160" s="194"/>
      <c r="U160" s="194"/>
      <c r="V160" s="194"/>
      <c r="W160" s="194"/>
      <c r="X160" s="194"/>
      <c r="Y160" s="194"/>
      <c r="Z160" s="194"/>
      <c r="AA160" s="194"/>
      <c r="AB160" s="194"/>
      <c r="AC160" s="194"/>
    </row>
    <row r="161" spans="1:29" s="193" customFormat="1" ht="64.5" customHeight="1" x14ac:dyDescent="0.2">
      <c r="A161" s="54">
        <v>161</v>
      </c>
      <c r="B161" s="54"/>
      <c r="C161" s="54"/>
      <c r="D161" s="54"/>
      <c r="E161" s="54"/>
      <c r="F161" s="195"/>
      <c r="G161" s="55"/>
      <c r="H161" s="195"/>
      <c r="I161" s="95"/>
      <c r="J161" s="197"/>
      <c r="K161" s="361"/>
      <c r="L161" s="194"/>
      <c r="M161" s="194"/>
      <c r="N161" s="194"/>
      <c r="O161" s="194"/>
      <c r="P161" s="194"/>
      <c r="Q161" s="194"/>
      <c r="R161" s="194"/>
      <c r="S161" s="194"/>
      <c r="T161" s="194"/>
      <c r="U161" s="194"/>
      <c r="V161" s="194"/>
      <c r="W161" s="194"/>
      <c r="X161" s="194"/>
      <c r="Y161" s="194"/>
      <c r="Z161" s="194"/>
      <c r="AA161" s="194"/>
      <c r="AB161" s="194"/>
      <c r="AC161" s="194"/>
    </row>
    <row r="162" spans="1:29" s="193" customFormat="1" ht="64.5" customHeight="1" x14ac:dyDescent="0.2">
      <c r="A162" s="54">
        <v>162</v>
      </c>
      <c r="B162" s="195"/>
      <c r="C162" s="195"/>
      <c r="D162" s="56"/>
      <c r="E162" s="56"/>
      <c r="F162" s="195"/>
      <c r="G162" s="45"/>
      <c r="H162" s="195"/>
      <c r="I162" s="196"/>
      <c r="J162" s="197"/>
      <c r="K162" s="360"/>
      <c r="L162" s="194"/>
      <c r="M162" s="194"/>
      <c r="N162" s="194"/>
      <c r="O162" s="194"/>
      <c r="P162" s="194"/>
      <c r="Q162" s="194"/>
      <c r="R162" s="194"/>
      <c r="S162" s="194"/>
      <c r="T162" s="194"/>
      <c r="U162" s="194"/>
      <c r="V162" s="194"/>
      <c r="W162" s="194"/>
      <c r="X162" s="194"/>
      <c r="Y162" s="194"/>
      <c r="Z162" s="194"/>
      <c r="AA162" s="194"/>
      <c r="AB162" s="194"/>
      <c r="AC162" s="194"/>
    </row>
    <row r="163" spans="1:29" s="193" customFormat="1" ht="64.5" customHeight="1" x14ac:dyDescent="0.2">
      <c r="A163" s="54">
        <v>163</v>
      </c>
      <c r="B163" s="54"/>
      <c r="C163" s="54"/>
      <c r="D163" s="54"/>
      <c r="E163" s="54"/>
      <c r="F163" s="195"/>
      <c r="G163" s="55"/>
      <c r="H163" s="195"/>
      <c r="I163" s="95"/>
      <c r="J163" s="197"/>
      <c r="K163" s="361"/>
      <c r="L163" s="194"/>
      <c r="M163" s="194"/>
      <c r="N163" s="194"/>
      <c r="O163" s="194"/>
      <c r="P163" s="194"/>
      <c r="Q163" s="194"/>
      <c r="R163" s="194"/>
      <c r="S163" s="194"/>
      <c r="T163" s="194"/>
      <c r="U163" s="194"/>
      <c r="V163" s="194"/>
      <c r="W163" s="194"/>
      <c r="X163" s="194"/>
      <c r="Y163" s="194"/>
      <c r="Z163" s="194"/>
      <c r="AA163" s="194"/>
      <c r="AB163" s="194"/>
      <c r="AC163" s="194"/>
    </row>
    <row r="164" spans="1:29" s="193" customFormat="1" ht="64.5" customHeight="1" x14ac:dyDescent="0.2">
      <c r="A164" s="54">
        <v>164</v>
      </c>
      <c r="B164" s="195"/>
      <c r="C164" s="195"/>
      <c r="D164" s="45"/>
      <c r="E164" s="45"/>
      <c r="F164" s="195"/>
      <c r="G164" s="45"/>
      <c r="H164" s="195"/>
      <c r="I164" s="94"/>
      <c r="J164" s="197"/>
      <c r="K164" s="360"/>
      <c r="L164" s="194"/>
      <c r="M164" s="194"/>
      <c r="N164" s="194"/>
      <c r="O164" s="194"/>
      <c r="P164" s="194"/>
      <c r="Q164" s="194"/>
      <c r="R164" s="194"/>
      <c r="S164" s="194"/>
      <c r="T164" s="194"/>
      <c r="U164" s="194"/>
      <c r="V164" s="194"/>
      <c r="W164" s="194"/>
      <c r="X164" s="194"/>
      <c r="Y164" s="194"/>
      <c r="Z164" s="194"/>
      <c r="AA164" s="194"/>
      <c r="AB164" s="194"/>
      <c r="AC164" s="194"/>
    </row>
    <row r="165" spans="1:29" s="193" customFormat="1" ht="64.5" customHeight="1" x14ac:dyDescent="0.2">
      <c r="A165" s="54">
        <v>165</v>
      </c>
      <c r="B165" s="195"/>
      <c r="C165" s="195"/>
      <c r="D165" s="45"/>
      <c r="E165" s="45"/>
      <c r="F165" s="195"/>
      <c r="G165" s="45"/>
      <c r="H165" s="195"/>
      <c r="I165" s="196"/>
      <c r="J165" s="197"/>
      <c r="K165" s="361"/>
      <c r="L165" s="194"/>
      <c r="M165" s="194"/>
      <c r="N165" s="194"/>
      <c r="O165" s="194"/>
      <c r="P165" s="194"/>
      <c r="Q165" s="194"/>
      <c r="R165" s="194"/>
      <c r="S165" s="194"/>
      <c r="T165" s="194"/>
      <c r="U165" s="194"/>
      <c r="V165" s="194"/>
      <c r="W165" s="194"/>
      <c r="X165" s="194"/>
      <c r="Y165" s="194"/>
      <c r="Z165" s="194"/>
      <c r="AA165" s="194"/>
      <c r="AB165" s="194"/>
      <c r="AC165" s="194"/>
    </row>
    <row r="166" spans="1:29" s="193" customFormat="1" ht="64.5" customHeight="1" x14ac:dyDescent="0.2">
      <c r="A166" s="54">
        <v>166</v>
      </c>
      <c r="B166" s="195"/>
      <c r="C166" s="195"/>
      <c r="D166" s="45"/>
      <c r="E166" s="45"/>
      <c r="F166" s="195"/>
      <c r="G166" s="45"/>
      <c r="H166" s="195"/>
      <c r="I166" s="196"/>
      <c r="J166" s="197"/>
      <c r="K166" s="360"/>
      <c r="L166" s="194"/>
      <c r="M166" s="194"/>
      <c r="N166" s="194"/>
      <c r="O166" s="194"/>
      <c r="P166" s="194"/>
      <c r="Q166" s="194"/>
      <c r="R166" s="194"/>
      <c r="S166" s="194"/>
      <c r="T166" s="194"/>
      <c r="U166" s="194"/>
      <c r="V166" s="194"/>
      <c r="W166" s="194"/>
      <c r="X166" s="194"/>
      <c r="Y166" s="194"/>
      <c r="Z166" s="194"/>
      <c r="AA166" s="194"/>
      <c r="AB166" s="194"/>
      <c r="AC166" s="194"/>
    </row>
    <row r="167" spans="1:29" ht="64.5" customHeight="1" x14ac:dyDescent="0.25">
      <c r="A167" s="54">
        <v>167</v>
      </c>
      <c r="B167" s="195"/>
      <c r="C167" s="195"/>
      <c r="D167" s="45"/>
      <c r="E167" s="45"/>
      <c r="F167" s="195"/>
      <c r="G167" s="45"/>
      <c r="H167" s="195"/>
      <c r="I167" s="196"/>
      <c r="J167" s="197"/>
      <c r="K167" s="361"/>
      <c r="L167" s="87"/>
      <c r="M167" s="87"/>
      <c r="N167" s="87"/>
      <c r="O167" s="87"/>
      <c r="P167" s="87"/>
      <c r="Q167" s="87"/>
      <c r="R167" s="87"/>
      <c r="S167" s="87"/>
      <c r="T167" s="87"/>
      <c r="U167" s="87"/>
      <c r="V167" s="87"/>
      <c r="W167" s="87"/>
      <c r="X167" s="87"/>
      <c r="Y167" s="87"/>
      <c r="Z167" s="87"/>
      <c r="AA167" s="87"/>
      <c r="AB167" s="87"/>
      <c r="AC167" s="87"/>
    </row>
    <row r="168" spans="1:29" ht="64.5" customHeight="1" x14ac:dyDescent="0.25">
      <c r="A168" s="54">
        <v>168</v>
      </c>
      <c r="B168" s="195"/>
      <c r="C168" s="195"/>
      <c r="D168" s="56"/>
      <c r="E168" s="56"/>
      <c r="F168" s="195"/>
      <c r="G168" s="45"/>
      <c r="H168" s="195"/>
      <c r="I168" s="94"/>
      <c r="J168" s="197"/>
      <c r="K168" s="360"/>
      <c r="L168" s="87"/>
      <c r="M168" s="87"/>
      <c r="N168" s="87"/>
      <c r="O168" s="87"/>
      <c r="P168" s="87"/>
      <c r="Q168" s="87"/>
      <c r="R168" s="87"/>
      <c r="S168" s="87"/>
      <c r="T168" s="87"/>
      <c r="U168" s="87"/>
      <c r="V168" s="87"/>
      <c r="W168" s="87"/>
      <c r="X168" s="87"/>
      <c r="Y168" s="87"/>
      <c r="Z168" s="87"/>
      <c r="AA168" s="87"/>
      <c r="AB168" s="87"/>
      <c r="AC168" s="87"/>
    </row>
    <row r="169" spans="1:29" ht="64.5" customHeight="1" x14ac:dyDescent="0.25">
      <c r="A169" s="54">
        <v>169</v>
      </c>
      <c r="B169" s="195"/>
      <c r="C169" s="195"/>
      <c r="D169" s="56"/>
      <c r="E169" s="56"/>
      <c r="F169" s="195"/>
      <c r="G169" s="45"/>
      <c r="H169" s="195"/>
      <c r="I169" s="94"/>
      <c r="J169" s="197"/>
      <c r="K169" s="361"/>
      <c r="L169" s="87"/>
      <c r="M169" s="87"/>
      <c r="N169" s="87"/>
      <c r="O169" s="87"/>
      <c r="P169" s="87"/>
      <c r="Q169" s="87"/>
      <c r="R169" s="87"/>
      <c r="S169" s="87"/>
      <c r="T169" s="87"/>
      <c r="U169" s="87"/>
      <c r="V169" s="87"/>
      <c r="W169" s="87"/>
      <c r="X169" s="87"/>
      <c r="Y169" s="87"/>
      <c r="Z169" s="87"/>
      <c r="AA169" s="87"/>
      <c r="AB169" s="87"/>
      <c r="AC169" s="87"/>
    </row>
    <row r="170" spans="1:29" ht="64.5" customHeight="1" x14ac:dyDescent="0.25">
      <c r="A170" s="54">
        <v>170</v>
      </c>
      <c r="B170" s="54"/>
      <c r="C170" s="54"/>
      <c r="D170" s="57"/>
      <c r="E170" s="57"/>
      <c r="F170" s="195"/>
      <c r="G170" s="55"/>
      <c r="H170" s="195"/>
      <c r="I170" s="94"/>
      <c r="J170" s="197"/>
      <c r="K170" s="360"/>
      <c r="L170" s="87"/>
      <c r="M170" s="87"/>
      <c r="N170" s="87"/>
      <c r="O170" s="87"/>
      <c r="P170" s="87"/>
      <c r="Q170" s="87"/>
      <c r="R170" s="87"/>
      <c r="S170" s="87"/>
      <c r="T170" s="87"/>
      <c r="U170" s="87"/>
      <c r="V170" s="87"/>
      <c r="W170" s="87"/>
      <c r="X170" s="87"/>
      <c r="Y170" s="87"/>
      <c r="Z170" s="87"/>
      <c r="AA170" s="87"/>
      <c r="AB170" s="87"/>
      <c r="AC170" s="87"/>
    </row>
    <row r="171" spans="1:29" ht="64.5" customHeight="1" x14ac:dyDescent="0.25">
      <c r="A171" s="54">
        <v>171</v>
      </c>
      <c r="B171" s="195"/>
      <c r="C171" s="195"/>
      <c r="D171" s="45"/>
      <c r="E171" s="45"/>
      <c r="F171" s="195"/>
      <c r="G171" s="45"/>
      <c r="H171" s="195"/>
      <c r="I171" s="196"/>
      <c r="J171" s="197"/>
      <c r="K171" s="361"/>
      <c r="L171" s="87"/>
      <c r="M171" s="87"/>
      <c r="N171" s="87"/>
      <c r="O171" s="87"/>
      <c r="P171" s="87"/>
      <c r="Q171" s="87"/>
      <c r="R171" s="87"/>
      <c r="S171" s="87"/>
      <c r="T171" s="87"/>
      <c r="U171" s="87"/>
      <c r="V171" s="87"/>
      <c r="W171" s="87"/>
      <c r="X171" s="87"/>
      <c r="Y171" s="87"/>
      <c r="Z171" s="87"/>
      <c r="AA171" s="87"/>
      <c r="AB171" s="87"/>
      <c r="AC171" s="87"/>
    </row>
    <row r="172" spans="1:29" s="47" customFormat="1" ht="64.5" customHeight="1" x14ac:dyDescent="0.25">
      <c r="A172" s="54">
        <v>172</v>
      </c>
      <c r="B172" s="54"/>
      <c r="C172" s="54"/>
      <c r="D172" s="54"/>
      <c r="E172" s="54"/>
      <c r="F172" s="195"/>
      <c r="G172" s="55"/>
      <c r="H172" s="195"/>
      <c r="I172" s="95"/>
      <c r="J172" s="197"/>
      <c r="K172" s="360"/>
      <c r="L172" s="87"/>
      <c r="M172" s="87"/>
      <c r="N172" s="87"/>
      <c r="O172" s="87"/>
      <c r="P172" s="87"/>
      <c r="Q172" s="87"/>
      <c r="R172" s="87"/>
      <c r="S172" s="87"/>
      <c r="T172" s="87"/>
      <c r="U172" s="87"/>
      <c r="V172" s="87"/>
      <c r="W172" s="87"/>
      <c r="X172" s="87"/>
      <c r="Y172" s="87"/>
      <c r="Z172" s="87"/>
      <c r="AA172" s="87"/>
      <c r="AB172" s="87"/>
      <c r="AC172" s="87"/>
    </row>
    <row r="173" spans="1:29" ht="64.5" customHeight="1" x14ac:dyDescent="0.25">
      <c r="A173" s="54">
        <v>173</v>
      </c>
      <c r="B173" s="54"/>
      <c r="C173" s="54"/>
      <c r="D173" s="57"/>
      <c r="E173" s="57"/>
      <c r="F173" s="195"/>
      <c r="G173" s="55"/>
      <c r="H173" s="195"/>
      <c r="I173" s="94"/>
      <c r="J173" s="197"/>
      <c r="K173" s="361"/>
      <c r="L173" s="87"/>
      <c r="M173" s="87"/>
      <c r="N173" s="87"/>
      <c r="O173" s="87"/>
      <c r="P173" s="87"/>
      <c r="Q173" s="87"/>
      <c r="R173" s="87"/>
      <c r="S173" s="87"/>
      <c r="T173" s="87"/>
      <c r="U173" s="87"/>
      <c r="V173" s="87"/>
      <c r="W173" s="87"/>
      <c r="X173" s="87"/>
      <c r="Y173" s="87"/>
      <c r="Z173" s="87"/>
      <c r="AA173" s="87"/>
      <c r="AB173" s="87"/>
      <c r="AC173" s="87"/>
    </row>
    <row r="174" spans="1:29" ht="64.5" customHeight="1" x14ac:dyDescent="0.25">
      <c r="A174" s="54">
        <v>174</v>
      </c>
      <c r="B174" s="195"/>
      <c r="C174" s="195"/>
      <c r="D174" s="45"/>
      <c r="E174" s="45"/>
      <c r="F174" s="195"/>
      <c r="G174" s="45"/>
      <c r="H174" s="195"/>
      <c r="I174" s="94"/>
      <c r="J174" s="197"/>
      <c r="K174" s="360"/>
      <c r="L174" s="87"/>
      <c r="M174" s="87"/>
      <c r="N174" s="87"/>
      <c r="O174" s="87"/>
      <c r="P174" s="87"/>
      <c r="Q174" s="87"/>
      <c r="R174" s="87"/>
      <c r="S174" s="87"/>
      <c r="T174" s="87"/>
      <c r="U174" s="87"/>
      <c r="V174" s="87"/>
      <c r="W174" s="87"/>
      <c r="X174" s="87"/>
      <c r="Y174" s="87"/>
      <c r="Z174" s="87"/>
      <c r="AA174" s="87"/>
      <c r="AB174" s="87"/>
      <c r="AC174" s="87"/>
    </row>
    <row r="175" spans="1:29" ht="64.5" customHeight="1" x14ac:dyDescent="0.25">
      <c r="A175" s="54">
        <v>175</v>
      </c>
      <c r="B175" s="54"/>
      <c r="C175" s="54"/>
      <c r="D175" s="57"/>
      <c r="E175" s="57"/>
      <c r="F175" s="195"/>
      <c r="G175" s="55"/>
      <c r="H175" s="195"/>
      <c r="I175" s="94"/>
      <c r="J175" s="197"/>
      <c r="K175" s="361"/>
      <c r="L175" s="87"/>
      <c r="M175" s="87"/>
      <c r="N175" s="87"/>
      <c r="O175" s="87"/>
      <c r="P175" s="87"/>
      <c r="Q175" s="87"/>
      <c r="R175" s="87"/>
      <c r="S175" s="87"/>
      <c r="T175" s="87"/>
      <c r="U175" s="87"/>
      <c r="V175" s="87"/>
      <c r="W175" s="87"/>
      <c r="X175" s="87"/>
      <c r="Y175" s="87"/>
      <c r="Z175" s="87"/>
      <c r="AA175" s="87"/>
      <c r="AB175" s="87"/>
      <c r="AC175" s="87"/>
    </row>
    <row r="176" spans="1:29" ht="64.5" customHeight="1" x14ac:dyDescent="0.25">
      <c r="A176" s="54">
        <v>176</v>
      </c>
      <c r="B176" s="195"/>
      <c r="C176" s="195"/>
      <c r="D176" s="56"/>
      <c r="E176" s="56"/>
      <c r="F176" s="195"/>
      <c r="G176" s="45"/>
      <c r="H176" s="195"/>
      <c r="I176" s="94"/>
      <c r="J176" s="197"/>
      <c r="K176" s="360"/>
      <c r="L176" s="87"/>
      <c r="M176" s="87"/>
      <c r="N176" s="87"/>
      <c r="O176" s="87"/>
      <c r="P176" s="87"/>
      <c r="Q176" s="87"/>
      <c r="R176" s="87"/>
      <c r="S176" s="87"/>
      <c r="T176" s="87"/>
      <c r="U176" s="87"/>
      <c r="V176" s="87"/>
      <c r="W176" s="87"/>
      <c r="X176" s="87"/>
      <c r="Y176" s="87"/>
      <c r="Z176" s="87"/>
      <c r="AA176" s="87"/>
      <c r="AB176" s="87"/>
      <c r="AC176" s="87"/>
    </row>
    <row r="177" spans="1:29" ht="64.5" customHeight="1" x14ac:dyDescent="0.25">
      <c r="A177" s="54">
        <v>177</v>
      </c>
      <c r="B177" s="54"/>
      <c r="C177" s="54"/>
      <c r="D177" s="54"/>
      <c r="E177" s="54"/>
      <c r="F177" s="195"/>
      <c r="G177" s="55"/>
      <c r="H177" s="195"/>
      <c r="I177" s="96"/>
      <c r="J177" s="197"/>
      <c r="K177" s="361"/>
      <c r="L177" s="87"/>
      <c r="M177" s="87"/>
      <c r="N177" s="87"/>
      <c r="O177" s="87"/>
      <c r="P177" s="87"/>
      <c r="Q177" s="87"/>
      <c r="R177" s="87"/>
      <c r="S177" s="87"/>
      <c r="T177" s="87"/>
      <c r="U177" s="87"/>
      <c r="V177" s="87"/>
      <c r="W177" s="87"/>
      <c r="X177" s="87"/>
      <c r="Y177" s="87"/>
      <c r="Z177" s="87"/>
      <c r="AA177" s="87"/>
      <c r="AB177" s="87"/>
      <c r="AC177" s="87"/>
    </row>
    <row r="178" spans="1:29" ht="64.5" customHeight="1" x14ac:dyDescent="0.25">
      <c r="A178" s="54">
        <v>178</v>
      </c>
      <c r="B178" s="54"/>
      <c r="C178" s="54"/>
      <c r="D178" s="54"/>
      <c r="E178" s="54"/>
      <c r="F178" s="195"/>
      <c r="G178" s="55"/>
      <c r="H178" s="195"/>
      <c r="I178" s="98"/>
      <c r="J178" s="197"/>
      <c r="K178" s="360"/>
      <c r="L178" s="87"/>
      <c r="M178" s="87"/>
      <c r="N178" s="87"/>
      <c r="O178" s="87"/>
      <c r="P178" s="87"/>
      <c r="Q178" s="87"/>
      <c r="R178" s="87"/>
      <c r="S178" s="87"/>
      <c r="T178" s="87"/>
      <c r="U178" s="87"/>
      <c r="V178" s="87"/>
      <c r="W178" s="87"/>
      <c r="X178" s="87"/>
      <c r="Y178" s="87"/>
      <c r="Z178" s="87"/>
      <c r="AA178" s="87"/>
      <c r="AB178" s="87"/>
      <c r="AC178" s="87"/>
    </row>
    <row r="179" spans="1:29" ht="64.5" customHeight="1" x14ac:dyDescent="0.25">
      <c r="A179" s="54">
        <v>179</v>
      </c>
      <c r="B179" s="54"/>
      <c r="C179" s="54"/>
      <c r="D179" s="54"/>
      <c r="E179" s="54"/>
      <c r="F179" s="195"/>
      <c r="G179" s="55"/>
      <c r="H179" s="195"/>
      <c r="I179" s="98"/>
      <c r="J179" s="197"/>
      <c r="K179" s="361"/>
      <c r="L179" s="87"/>
      <c r="M179" s="87"/>
      <c r="N179" s="87"/>
      <c r="O179" s="87"/>
      <c r="P179" s="87"/>
      <c r="Q179" s="87"/>
      <c r="R179" s="87"/>
      <c r="S179" s="87"/>
      <c r="T179" s="87"/>
      <c r="U179" s="87"/>
      <c r="V179" s="87"/>
      <c r="W179" s="87"/>
      <c r="X179" s="87"/>
      <c r="Y179" s="87"/>
      <c r="Z179" s="87"/>
      <c r="AA179" s="87"/>
      <c r="AB179" s="87"/>
      <c r="AC179" s="87"/>
    </row>
    <row r="180" spans="1:29" ht="64.5" customHeight="1" x14ac:dyDescent="0.25">
      <c r="A180" s="54">
        <v>180</v>
      </c>
      <c r="B180" s="54"/>
      <c r="C180" s="54"/>
      <c r="D180" s="55"/>
      <c r="E180" s="55"/>
      <c r="F180" s="195"/>
      <c r="G180" s="55"/>
      <c r="H180" s="195"/>
      <c r="I180" s="98"/>
      <c r="J180" s="197"/>
      <c r="K180" s="360"/>
      <c r="L180" s="87"/>
      <c r="M180" s="87"/>
      <c r="N180" s="87"/>
      <c r="O180" s="87"/>
      <c r="P180" s="87"/>
      <c r="Q180" s="87"/>
      <c r="R180" s="87"/>
      <c r="S180" s="87"/>
      <c r="T180" s="87"/>
      <c r="U180" s="87"/>
      <c r="V180" s="87"/>
      <c r="W180" s="87"/>
      <c r="X180" s="87"/>
      <c r="Y180" s="87"/>
      <c r="Z180" s="87"/>
      <c r="AA180" s="87"/>
      <c r="AB180" s="87"/>
      <c r="AC180" s="87"/>
    </row>
    <row r="181" spans="1:29" ht="64.5" customHeight="1" x14ac:dyDescent="0.25">
      <c r="A181" s="54">
        <v>181</v>
      </c>
      <c r="B181" s="54"/>
      <c r="C181" s="54"/>
      <c r="D181" s="54"/>
      <c r="E181" s="54"/>
      <c r="F181" s="195"/>
      <c r="G181" s="55"/>
      <c r="H181" s="195"/>
      <c r="I181" s="98"/>
      <c r="J181" s="197"/>
      <c r="K181" s="361"/>
      <c r="L181" s="87"/>
      <c r="M181" s="87"/>
      <c r="N181" s="87"/>
      <c r="O181" s="87"/>
      <c r="P181" s="87"/>
      <c r="Q181" s="87"/>
      <c r="R181" s="87"/>
      <c r="S181" s="87"/>
      <c r="T181" s="87"/>
      <c r="U181" s="87"/>
      <c r="V181" s="87"/>
      <c r="W181" s="87"/>
      <c r="X181" s="87"/>
      <c r="Y181" s="87"/>
      <c r="Z181" s="87"/>
      <c r="AA181" s="87"/>
      <c r="AB181" s="87"/>
      <c r="AC181" s="87"/>
    </row>
    <row r="182" spans="1:29" ht="64.5" customHeight="1" x14ac:dyDescent="0.25">
      <c r="A182" s="54">
        <v>182</v>
      </c>
      <c r="B182" s="54"/>
      <c r="C182" s="54"/>
      <c r="D182" s="54"/>
      <c r="E182" s="54"/>
      <c r="F182" s="195"/>
      <c r="G182" s="55"/>
      <c r="H182" s="195"/>
      <c r="I182" s="96"/>
      <c r="J182" s="197"/>
      <c r="K182" s="360"/>
      <c r="L182" s="87"/>
      <c r="M182" s="87"/>
      <c r="N182" s="87"/>
      <c r="O182" s="87"/>
      <c r="P182" s="87"/>
      <c r="Q182" s="87"/>
      <c r="R182" s="87"/>
      <c r="S182" s="87"/>
      <c r="T182" s="87"/>
      <c r="U182" s="87"/>
      <c r="V182" s="87"/>
      <c r="W182" s="87"/>
      <c r="X182" s="87"/>
      <c r="Y182" s="87"/>
      <c r="Z182" s="87"/>
      <c r="AA182" s="87"/>
      <c r="AB182" s="87"/>
      <c r="AC182" s="87"/>
    </row>
    <row r="183" spans="1:29" ht="64.5" customHeight="1" x14ac:dyDescent="0.25">
      <c r="A183" s="54">
        <v>183</v>
      </c>
      <c r="B183" s="54"/>
      <c r="C183" s="54"/>
      <c r="D183" s="57"/>
      <c r="E183" s="57"/>
      <c r="F183" s="195"/>
      <c r="G183" s="55"/>
      <c r="H183" s="195"/>
      <c r="I183" s="196"/>
      <c r="J183" s="197"/>
      <c r="K183" s="361"/>
      <c r="L183" s="87"/>
      <c r="M183" s="87"/>
      <c r="N183" s="87"/>
      <c r="O183" s="87"/>
      <c r="P183" s="87"/>
      <c r="Q183" s="87"/>
      <c r="R183" s="87"/>
      <c r="S183" s="87"/>
      <c r="T183" s="87"/>
      <c r="U183" s="87"/>
      <c r="V183" s="87"/>
      <c r="W183" s="87"/>
      <c r="X183" s="87"/>
      <c r="Y183" s="87"/>
      <c r="Z183" s="87"/>
      <c r="AA183" s="87"/>
      <c r="AB183" s="87"/>
      <c r="AC183" s="87"/>
    </row>
    <row r="184" spans="1:29" ht="64.5" customHeight="1" x14ac:dyDescent="0.25">
      <c r="A184" s="54">
        <v>184</v>
      </c>
      <c r="B184" s="195"/>
      <c r="C184" s="195"/>
      <c r="D184" s="56"/>
      <c r="E184" s="56"/>
      <c r="F184" s="195"/>
      <c r="G184" s="45"/>
      <c r="H184" s="195"/>
      <c r="I184" s="196"/>
      <c r="J184" s="197"/>
      <c r="K184" s="360"/>
      <c r="L184" s="87"/>
      <c r="M184" s="87"/>
      <c r="N184" s="87"/>
      <c r="O184" s="87"/>
      <c r="P184" s="87"/>
      <c r="Q184" s="87"/>
      <c r="R184" s="87"/>
      <c r="S184" s="87"/>
      <c r="T184" s="87"/>
      <c r="U184" s="87"/>
      <c r="V184" s="87"/>
      <c r="W184" s="87"/>
      <c r="X184" s="87"/>
      <c r="Y184" s="87"/>
      <c r="Z184" s="87"/>
      <c r="AA184" s="87"/>
      <c r="AB184" s="87"/>
      <c r="AC184" s="87"/>
    </row>
    <row r="185" spans="1:29" ht="64.5" customHeight="1" x14ac:dyDescent="0.25">
      <c r="A185" s="54">
        <v>185</v>
      </c>
      <c r="B185" s="195"/>
      <c r="C185" s="195"/>
      <c r="D185" s="56"/>
      <c r="E185" s="56"/>
      <c r="F185" s="195"/>
      <c r="G185" s="45"/>
      <c r="H185" s="195"/>
      <c r="I185" s="196"/>
      <c r="J185" s="197"/>
      <c r="K185" s="361"/>
      <c r="L185" s="87"/>
      <c r="M185" s="87"/>
      <c r="N185" s="87"/>
      <c r="O185" s="87"/>
      <c r="P185" s="87"/>
      <c r="Q185" s="87"/>
      <c r="R185" s="87"/>
      <c r="S185" s="87"/>
      <c r="T185" s="87"/>
      <c r="U185" s="87"/>
      <c r="V185" s="87"/>
      <c r="W185" s="87"/>
      <c r="X185" s="87"/>
      <c r="Y185" s="87"/>
      <c r="Z185" s="87"/>
      <c r="AA185" s="87"/>
      <c r="AB185" s="87"/>
      <c r="AC185" s="87"/>
    </row>
    <row r="186" spans="1:29" ht="64.5" customHeight="1" x14ac:dyDescent="0.25">
      <c r="A186" s="54">
        <v>186</v>
      </c>
      <c r="B186" s="54"/>
      <c r="C186" s="54"/>
      <c r="D186" s="54"/>
      <c r="E186" s="54"/>
      <c r="F186" s="195"/>
      <c r="G186" s="55"/>
      <c r="H186" s="195"/>
      <c r="I186" s="100"/>
      <c r="J186" s="197"/>
      <c r="K186" s="360"/>
      <c r="L186" s="87"/>
      <c r="M186" s="87"/>
      <c r="N186" s="87"/>
      <c r="O186" s="87"/>
      <c r="P186" s="87"/>
      <c r="Q186" s="87"/>
      <c r="R186" s="87"/>
      <c r="S186" s="87"/>
      <c r="T186" s="87"/>
      <c r="U186" s="87"/>
      <c r="V186" s="87"/>
      <c r="W186" s="87"/>
      <c r="X186" s="87"/>
      <c r="Y186" s="87"/>
      <c r="Z186" s="87"/>
      <c r="AA186" s="87"/>
      <c r="AB186" s="87"/>
      <c r="AC186" s="87"/>
    </row>
    <row r="187" spans="1:29" ht="64.5" customHeight="1" x14ac:dyDescent="0.25">
      <c r="A187" s="54">
        <v>187</v>
      </c>
      <c r="B187" s="195"/>
      <c r="C187" s="195"/>
      <c r="D187" s="56"/>
      <c r="E187" s="56"/>
      <c r="F187" s="195"/>
      <c r="G187" s="45"/>
      <c r="H187" s="195"/>
      <c r="I187" s="196"/>
      <c r="J187" s="197"/>
      <c r="K187" s="361"/>
      <c r="L187" s="87"/>
      <c r="M187" s="87"/>
      <c r="N187" s="87"/>
      <c r="O187" s="87"/>
      <c r="P187" s="87"/>
      <c r="Q187" s="87"/>
      <c r="R187" s="87"/>
      <c r="S187" s="87"/>
      <c r="T187" s="87"/>
      <c r="U187" s="87"/>
      <c r="V187" s="87"/>
      <c r="W187" s="87"/>
      <c r="X187" s="87"/>
      <c r="Y187" s="87"/>
      <c r="Z187" s="87"/>
      <c r="AA187" s="87"/>
      <c r="AB187" s="87"/>
      <c r="AC187" s="87"/>
    </row>
    <row r="188" spans="1:29" ht="64.5" customHeight="1" x14ac:dyDescent="0.25">
      <c r="A188" s="54">
        <v>188</v>
      </c>
      <c r="B188" s="60"/>
      <c r="C188" s="60"/>
      <c r="D188" s="61"/>
      <c r="E188" s="61"/>
      <c r="F188" s="60"/>
      <c r="G188" s="65"/>
      <c r="H188" s="60"/>
      <c r="I188" s="101"/>
      <c r="J188" s="197"/>
      <c r="K188" s="360"/>
      <c r="L188" s="87"/>
      <c r="M188" s="87"/>
      <c r="N188" s="87"/>
      <c r="O188" s="87"/>
      <c r="P188" s="87"/>
      <c r="Q188" s="87"/>
      <c r="R188" s="87"/>
      <c r="S188" s="87"/>
      <c r="T188" s="87"/>
      <c r="U188" s="87"/>
      <c r="V188" s="87"/>
      <c r="W188" s="87"/>
      <c r="X188" s="87"/>
      <c r="Y188" s="87"/>
      <c r="Z188" s="87"/>
      <c r="AA188" s="87"/>
      <c r="AB188" s="87"/>
      <c r="AC188" s="87"/>
    </row>
    <row r="189" spans="1:29" ht="64.5" customHeight="1" x14ac:dyDescent="0.25">
      <c r="A189" s="54">
        <v>189</v>
      </c>
      <c r="B189" s="60"/>
      <c r="C189" s="60"/>
      <c r="D189" s="61"/>
      <c r="E189" s="61"/>
      <c r="F189" s="60"/>
      <c r="G189" s="65"/>
      <c r="H189" s="60"/>
      <c r="I189" s="101"/>
      <c r="J189" s="197"/>
      <c r="K189" s="361"/>
      <c r="L189" s="87"/>
      <c r="M189" s="87"/>
      <c r="N189" s="87"/>
      <c r="O189" s="87"/>
      <c r="P189" s="87"/>
      <c r="Q189" s="87"/>
      <c r="R189" s="87"/>
      <c r="S189" s="87"/>
      <c r="T189" s="87"/>
      <c r="U189" s="87"/>
      <c r="V189" s="87"/>
      <c r="W189" s="87"/>
      <c r="X189" s="87"/>
      <c r="Y189" s="87"/>
      <c r="Z189" s="87"/>
      <c r="AA189" s="87"/>
      <c r="AB189" s="87"/>
      <c r="AC189" s="87"/>
    </row>
    <row r="190" spans="1:29" ht="64.5" customHeight="1" x14ac:dyDescent="0.25">
      <c r="A190" s="54">
        <v>190</v>
      </c>
      <c r="B190" s="60"/>
      <c r="C190" s="60"/>
      <c r="D190" s="61"/>
      <c r="E190" s="61"/>
      <c r="F190" s="60"/>
      <c r="G190" s="65"/>
      <c r="H190" s="60"/>
      <c r="I190" s="101"/>
      <c r="J190" s="197"/>
      <c r="K190" s="360"/>
      <c r="L190" s="87"/>
      <c r="M190" s="87"/>
      <c r="N190" s="87"/>
      <c r="O190" s="87"/>
      <c r="P190" s="87"/>
      <c r="Q190" s="87"/>
      <c r="R190" s="87"/>
      <c r="S190" s="87"/>
      <c r="T190" s="87"/>
      <c r="U190" s="87"/>
      <c r="V190" s="87"/>
      <c r="W190" s="87"/>
      <c r="X190" s="87"/>
      <c r="Y190" s="87"/>
      <c r="Z190" s="87"/>
      <c r="AA190" s="87"/>
      <c r="AB190" s="87"/>
      <c r="AC190" s="87"/>
    </row>
    <row r="191" spans="1:29" ht="64.5" customHeight="1" x14ac:dyDescent="0.25">
      <c r="A191" s="54">
        <v>191</v>
      </c>
      <c r="B191" s="60"/>
      <c r="C191" s="60"/>
      <c r="D191" s="61"/>
      <c r="E191" s="61"/>
      <c r="F191" s="60"/>
      <c r="G191" s="65"/>
      <c r="H191" s="60"/>
      <c r="I191" s="101"/>
      <c r="J191" s="197"/>
      <c r="K191" s="361"/>
      <c r="L191" s="87"/>
      <c r="M191" s="87"/>
      <c r="N191" s="87"/>
      <c r="O191" s="87"/>
      <c r="P191" s="87"/>
      <c r="Q191" s="87"/>
      <c r="R191" s="87"/>
      <c r="S191" s="87"/>
      <c r="T191" s="87"/>
      <c r="U191" s="87"/>
      <c r="V191" s="87"/>
      <c r="W191" s="87"/>
      <c r="X191" s="87"/>
      <c r="Y191" s="87"/>
      <c r="Z191" s="87"/>
      <c r="AA191" s="87"/>
      <c r="AB191" s="87"/>
      <c r="AC191" s="87"/>
    </row>
    <row r="192" spans="1:29" ht="64.5" customHeight="1" x14ac:dyDescent="0.25">
      <c r="A192" s="54">
        <v>192</v>
      </c>
      <c r="B192" s="54"/>
      <c r="C192" s="54"/>
      <c r="D192" s="54"/>
      <c r="E192" s="54"/>
      <c r="F192" s="195"/>
      <c r="G192" s="55"/>
      <c r="H192" s="195"/>
      <c r="I192" s="100"/>
      <c r="J192" s="197"/>
      <c r="K192" s="360"/>
      <c r="L192" s="87"/>
      <c r="M192" s="87"/>
      <c r="N192" s="87"/>
      <c r="O192" s="87"/>
      <c r="P192" s="87"/>
      <c r="Q192" s="87"/>
      <c r="R192" s="87"/>
      <c r="S192" s="87"/>
      <c r="T192" s="87"/>
      <c r="U192" s="87"/>
      <c r="V192" s="87"/>
      <c r="W192" s="87"/>
      <c r="X192" s="87"/>
      <c r="Y192" s="87"/>
      <c r="Z192" s="87"/>
      <c r="AA192" s="87"/>
      <c r="AB192" s="87"/>
      <c r="AC192" s="87"/>
    </row>
    <row r="193" spans="1:29" ht="64.5" customHeight="1" x14ac:dyDescent="0.25">
      <c r="A193" s="54">
        <v>193</v>
      </c>
      <c r="B193" s="54"/>
      <c r="C193" s="54"/>
      <c r="D193" s="54"/>
      <c r="E193" s="54"/>
      <c r="F193" s="195"/>
      <c r="G193" s="55"/>
      <c r="H193" s="195"/>
      <c r="I193" s="100"/>
      <c r="J193" s="197"/>
      <c r="K193" s="361"/>
      <c r="L193" s="87"/>
      <c r="M193" s="87"/>
      <c r="N193" s="87"/>
      <c r="O193" s="87"/>
      <c r="P193" s="87"/>
      <c r="Q193" s="87"/>
      <c r="R193" s="87"/>
      <c r="S193" s="87"/>
      <c r="T193" s="87"/>
      <c r="U193" s="87"/>
      <c r="V193" s="87"/>
      <c r="W193" s="87"/>
      <c r="X193" s="87"/>
      <c r="Y193" s="87"/>
      <c r="Z193" s="87"/>
      <c r="AA193" s="87"/>
      <c r="AB193" s="87"/>
      <c r="AC193" s="87"/>
    </row>
    <row r="194" spans="1:29" ht="64.5" customHeight="1" x14ac:dyDescent="0.25">
      <c r="A194" s="54">
        <v>194</v>
      </c>
      <c r="B194" s="60"/>
      <c r="C194" s="60"/>
      <c r="D194" s="61"/>
      <c r="E194" s="61"/>
      <c r="F194" s="60"/>
      <c r="G194" s="65"/>
      <c r="H194" s="60"/>
      <c r="I194" s="101"/>
      <c r="J194" s="197"/>
      <c r="K194" s="360"/>
      <c r="L194" s="87"/>
      <c r="M194" s="87"/>
      <c r="N194" s="87"/>
      <c r="O194" s="87"/>
      <c r="P194" s="87"/>
      <c r="Q194" s="87"/>
      <c r="R194" s="87"/>
      <c r="S194" s="87"/>
      <c r="T194" s="87"/>
      <c r="U194" s="87"/>
      <c r="V194" s="87"/>
      <c r="W194" s="87"/>
      <c r="X194" s="87"/>
      <c r="Y194" s="87"/>
      <c r="Z194" s="87"/>
      <c r="AA194" s="87"/>
      <c r="AB194" s="87"/>
      <c r="AC194" s="87"/>
    </row>
    <row r="195" spans="1:29" ht="64.5" customHeight="1" x14ac:dyDescent="0.25">
      <c r="A195" s="54">
        <v>195</v>
      </c>
      <c r="B195" s="60"/>
      <c r="C195" s="60"/>
      <c r="D195" s="61"/>
      <c r="E195" s="61"/>
      <c r="F195" s="60"/>
      <c r="G195" s="65"/>
      <c r="H195" s="60"/>
      <c r="I195" s="101"/>
      <c r="J195" s="197"/>
      <c r="K195" s="361"/>
      <c r="L195" s="87"/>
      <c r="M195" s="87"/>
      <c r="N195" s="87"/>
      <c r="O195" s="87"/>
      <c r="P195" s="87"/>
      <c r="Q195" s="87"/>
      <c r="R195" s="87"/>
      <c r="S195" s="87"/>
      <c r="T195" s="87"/>
      <c r="U195" s="87"/>
      <c r="V195" s="87"/>
      <c r="W195" s="87"/>
      <c r="X195" s="87"/>
      <c r="Y195" s="87"/>
      <c r="Z195" s="87"/>
      <c r="AA195" s="87"/>
      <c r="AB195" s="87"/>
      <c r="AC195" s="87"/>
    </row>
    <row r="196" spans="1:29" ht="64.5" customHeight="1" x14ac:dyDescent="0.25">
      <c r="A196" s="54">
        <v>196</v>
      </c>
      <c r="B196" s="60"/>
      <c r="C196" s="60"/>
      <c r="D196" s="61"/>
      <c r="E196" s="61"/>
      <c r="F196" s="60"/>
      <c r="G196" s="65"/>
      <c r="H196" s="60"/>
      <c r="I196" s="101"/>
      <c r="J196" s="197"/>
      <c r="K196" s="360"/>
      <c r="L196" s="87"/>
      <c r="M196" s="87"/>
      <c r="N196" s="87"/>
      <c r="O196" s="87"/>
      <c r="P196" s="87"/>
      <c r="Q196" s="87"/>
      <c r="R196" s="87"/>
      <c r="S196" s="87"/>
      <c r="T196" s="87"/>
      <c r="U196" s="87"/>
      <c r="V196" s="87"/>
      <c r="W196" s="87"/>
      <c r="X196" s="87"/>
      <c r="Y196" s="87"/>
      <c r="Z196" s="87"/>
      <c r="AA196" s="87"/>
      <c r="AB196" s="87"/>
      <c r="AC196" s="87"/>
    </row>
    <row r="197" spans="1:29" ht="64.5" customHeight="1" x14ac:dyDescent="0.25">
      <c r="A197" s="54">
        <v>197</v>
      </c>
      <c r="B197" s="54"/>
      <c r="C197" s="54"/>
      <c r="D197" s="54"/>
      <c r="E197" s="54"/>
      <c r="F197" s="195"/>
      <c r="G197" s="55"/>
      <c r="H197" s="195"/>
      <c r="I197" s="95"/>
      <c r="J197" s="197"/>
      <c r="K197" s="361"/>
      <c r="L197" s="87"/>
      <c r="M197" s="87"/>
      <c r="N197" s="87"/>
      <c r="O197" s="87"/>
      <c r="P197" s="87"/>
      <c r="Q197" s="87"/>
      <c r="R197" s="87"/>
      <c r="S197" s="87"/>
      <c r="T197" s="87"/>
      <c r="U197" s="87"/>
      <c r="V197" s="87"/>
      <c r="W197" s="87"/>
      <c r="X197" s="87"/>
      <c r="Y197" s="87"/>
      <c r="Z197" s="87"/>
      <c r="AA197" s="87"/>
      <c r="AB197" s="87"/>
      <c r="AC197" s="87"/>
    </row>
    <row r="198" spans="1:29" ht="64.5" customHeight="1" x14ac:dyDescent="0.25">
      <c r="A198" s="54">
        <v>198</v>
      </c>
      <c r="B198" s="54"/>
      <c r="C198" s="54"/>
      <c r="D198" s="57"/>
      <c r="E198" s="57"/>
      <c r="F198" s="195"/>
      <c r="G198" s="55"/>
      <c r="H198" s="195"/>
      <c r="I198" s="196"/>
      <c r="J198" s="197"/>
      <c r="K198" s="360"/>
      <c r="L198" s="87"/>
      <c r="M198" s="87"/>
      <c r="N198" s="87"/>
      <c r="O198" s="87"/>
      <c r="P198" s="87"/>
      <c r="Q198" s="87"/>
      <c r="R198" s="87"/>
      <c r="S198" s="87"/>
      <c r="T198" s="87"/>
      <c r="U198" s="87"/>
      <c r="V198" s="87"/>
      <c r="W198" s="87"/>
      <c r="X198" s="87"/>
      <c r="Y198" s="87"/>
      <c r="Z198" s="87"/>
      <c r="AA198" s="87"/>
      <c r="AB198" s="87"/>
      <c r="AC198" s="87"/>
    </row>
    <row r="199" spans="1:29" ht="64.5" customHeight="1" x14ac:dyDescent="0.25">
      <c r="A199" s="54">
        <v>199</v>
      </c>
      <c r="B199" s="54"/>
      <c r="C199" s="54"/>
      <c r="D199" s="54"/>
      <c r="E199" s="54"/>
      <c r="F199" s="195"/>
      <c r="G199" s="55"/>
      <c r="H199" s="195"/>
      <c r="I199" s="95"/>
      <c r="J199" s="197"/>
      <c r="K199" s="361"/>
      <c r="L199" s="87"/>
      <c r="M199" s="87"/>
      <c r="N199" s="87"/>
      <c r="O199" s="87"/>
      <c r="P199" s="87"/>
      <c r="Q199" s="87"/>
      <c r="R199" s="87"/>
      <c r="S199" s="87"/>
      <c r="T199" s="87"/>
      <c r="U199" s="87"/>
      <c r="V199" s="87"/>
      <c r="W199" s="87"/>
      <c r="X199" s="87"/>
      <c r="Y199" s="87"/>
      <c r="Z199" s="87"/>
      <c r="AA199" s="87"/>
      <c r="AB199" s="87"/>
      <c r="AC199" s="87"/>
    </row>
    <row r="200" spans="1:29" ht="64.5" customHeight="1" x14ac:dyDescent="0.25">
      <c r="A200" s="54">
        <v>200</v>
      </c>
      <c r="B200" s="54"/>
      <c r="C200" s="54"/>
      <c r="D200" s="54"/>
      <c r="E200" s="54"/>
      <c r="F200" s="195"/>
      <c r="G200" s="55"/>
      <c r="H200" s="195"/>
      <c r="I200" s="95"/>
      <c r="J200" s="197"/>
      <c r="K200" s="360"/>
      <c r="L200" s="87"/>
      <c r="M200" s="87"/>
      <c r="N200" s="87"/>
      <c r="O200" s="87"/>
      <c r="P200" s="87"/>
      <c r="Q200" s="87"/>
      <c r="R200" s="87"/>
      <c r="S200" s="87"/>
      <c r="T200" s="87"/>
      <c r="U200" s="87"/>
      <c r="V200" s="87"/>
      <c r="W200" s="87"/>
      <c r="X200" s="87"/>
      <c r="Y200" s="87"/>
      <c r="Z200" s="87"/>
      <c r="AA200" s="87"/>
      <c r="AB200" s="87"/>
      <c r="AC200" s="87"/>
    </row>
    <row r="201" spans="1:29" ht="64.5" customHeight="1" x14ac:dyDescent="0.25">
      <c r="A201" s="54">
        <v>201</v>
      </c>
      <c r="B201" s="54"/>
      <c r="C201" s="54"/>
      <c r="D201" s="54"/>
      <c r="E201" s="54"/>
      <c r="F201" s="195"/>
      <c r="G201" s="55"/>
      <c r="H201" s="195"/>
      <c r="I201" s="95"/>
      <c r="J201" s="197"/>
      <c r="K201" s="361"/>
      <c r="L201" s="87"/>
      <c r="M201" s="87"/>
      <c r="N201" s="87"/>
      <c r="O201" s="87"/>
      <c r="P201" s="87"/>
      <c r="Q201" s="87"/>
      <c r="R201" s="87"/>
      <c r="S201" s="87"/>
      <c r="T201" s="87"/>
      <c r="U201" s="87"/>
      <c r="V201" s="87"/>
      <c r="W201" s="87"/>
      <c r="X201" s="87"/>
      <c r="Y201" s="87"/>
      <c r="Z201" s="87"/>
      <c r="AA201" s="87"/>
      <c r="AB201" s="87"/>
      <c r="AC201" s="87"/>
    </row>
    <row r="202" spans="1:29" ht="64.5" customHeight="1" x14ac:dyDescent="0.25">
      <c r="A202" s="54">
        <v>202</v>
      </c>
      <c r="B202" s="62"/>
      <c r="C202" s="62"/>
      <c r="D202" s="62"/>
      <c r="E202" s="62"/>
      <c r="F202" s="195"/>
      <c r="G202" s="63"/>
      <c r="H202" s="60"/>
      <c r="I202" s="102"/>
      <c r="J202" s="197"/>
      <c r="K202" s="360"/>
      <c r="L202" s="87"/>
      <c r="M202" s="87"/>
      <c r="N202" s="87"/>
      <c r="O202" s="87"/>
      <c r="P202" s="87"/>
      <c r="Q202" s="87"/>
      <c r="R202" s="87"/>
      <c r="S202" s="87"/>
      <c r="T202" s="87"/>
      <c r="U202" s="87"/>
      <c r="V202" s="87"/>
      <c r="W202" s="87"/>
      <c r="X202" s="87"/>
      <c r="Y202" s="87"/>
      <c r="Z202" s="87"/>
      <c r="AA202" s="87"/>
      <c r="AB202" s="87"/>
      <c r="AC202" s="87"/>
    </row>
    <row r="203" spans="1:29" ht="64.5" customHeight="1" x14ac:dyDescent="0.25">
      <c r="A203" s="54">
        <v>203</v>
      </c>
      <c r="B203" s="60"/>
      <c r="C203" s="60"/>
      <c r="D203" s="65"/>
      <c r="E203" s="65"/>
      <c r="F203" s="60"/>
      <c r="G203" s="65"/>
      <c r="H203" s="60"/>
      <c r="I203" s="196"/>
      <c r="J203" s="197"/>
      <c r="K203" s="361"/>
      <c r="L203" s="87"/>
      <c r="M203" s="87"/>
      <c r="N203" s="87"/>
      <c r="O203" s="87"/>
      <c r="P203" s="87"/>
      <c r="Q203" s="87"/>
      <c r="R203" s="87"/>
      <c r="S203" s="87"/>
      <c r="T203" s="87"/>
      <c r="U203" s="87"/>
      <c r="V203" s="87"/>
      <c r="W203" s="87"/>
      <c r="X203" s="87"/>
      <c r="Y203" s="87"/>
      <c r="Z203" s="87"/>
      <c r="AA203" s="87"/>
      <c r="AB203" s="87"/>
      <c r="AC203" s="87"/>
    </row>
    <row r="204" spans="1:29" ht="64.5" customHeight="1" x14ac:dyDescent="0.25">
      <c r="A204" s="54">
        <v>204</v>
      </c>
      <c r="B204" s="62"/>
      <c r="C204" s="62"/>
      <c r="D204" s="64"/>
      <c r="E204" s="64"/>
      <c r="F204" s="60"/>
      <c r="G204" s="63"/>
      <c r="H204" s="60"/>
      <c r="I204" s="69"/>
      <c r="J204" s="197"/>
      <c r="K204" s="360"/>
      <c r="L204" s="87"/>
      <c r="M204" s="87"/>
      <c r="N204" s="87"/>
      <c r="O204" s="87"/>
      <c r="P204" s="87"/>
      <c r="Q204" s="87"/>
      <c r="R204" s="87"/>
      <c r="S204" s="87"/>
      <c r="T204" s="87"/>
      <c r="U204" s="87"/>
      <c r="V204" s="87"/>
      <c r="W204" s="87"/>
      <c r="X204" s="87"/>
      <c r="Y204" s="87"/>
      <c r="Z204" s="87"/>
      <c r="AA204" s="87"/>
      <c r="AB204" s="87"/>
      <c r="AC204" s="87"/>
    </row>
    <row r="205" spans="1:29" ht="64.5" customHeight="1" x14ac:dyDescent="0.25">
      <c r="A205" s="54">
        <v>205</v>
      </c>
      <c r="B205" s="60"/>
      <c r="C205" s="60"/>
      <c r="D205" s="61"/>
      <c r="E205" s="61"/>
      <c r="F205" s="60"/>
      <c r="G205" s="65"/>
      <c r="H205" s="60"/>
      <c r="I205" s="101"/>
      <c r="J205" s="197"/>
      <c r="K205" s="361"/>
      <c r="L205" s="87"/>
      <c r="M205" s="87"/>
      <c r="N205" s="87"/>
      <c r="O205" s="87"/>
      <c r="P205" s="87"/>
      <c r="Q205" s="87"/>
      <c r="R205" s="87"/>
      <c r="S205" s="87"/>
      <c r="T205" s="87"/>
      <c r="U205" s="87"/>
      <c r="V205" s="87"/>
      <c r="W205" s="87"/>
      <c r="X205" s="87"/>
      <c r="Y205" s="87"/>
      <c r="Z205" s="87"/>
      <c r="AA205" s="87"/>
      <c r="AB205" s="87"/>
      <c r="AC205" s="87"/>
    </row>
    <row r="206" spans="1:29" ht="64.5" customHeight="1" x14ac:dyDescent="0.25">
      <c r="A206" s="54">
        <v>206</v>
      </c>
      <c r="B206" s="60"/>
      <c r="C206" s="60"/>
      <c r="D206" s="61"/>
      <c r="E206" s="61"/>
      <c r="F206" s="60"/>
      <c r="G206" s="65"/>
      <c r="H206" s="60"/>
      <c r="I206" s="101"/>
      <c r="J206" s="197"/>
      <c r="K206" s="360"/>
      <c r="L206" s="87"/>
      <c r="M206" s="87"/>
      <c r="N206" s="87"/>
      <c r="O206" s="87"/>
      <c r="P206" s="87"/>
      <c r="Q206" s="87"/>
      <c r="R206" s="87"/>
      <c r="S206" s="87"/>
      <c r="T206" s="87"/>
      <c r="U206" s="87"/>
      <c r="V206" s="87"/>
      <c r="W206" s="87"/>
      <c r="X206" s="87"/>
      <c r="Y206" s="87"/>
      <c r="Z206" s="87"/>
      <c r="AA206" s="87"/>
      <c r="AB206" s="87"/>
      <c r="AC206" s="87"/>
    </row>
    <row r="207" spans="1:29" ht="64.5" customHeight="1" x14ac:dyDescent="0.25">
      <c r="A207" s="54">
        <v>207</v>
      </c>
      <c r="B207" s="60"/>
      <c r="C207" s="60"/>
      <c r="D207" s="61"/>
      <c r="E207" s="61"/>
      <c r="F207" s="60"/>
      <c r="G207" s="65"/>
      <c r="H207" s="60"/>
      <c r="I207" s="101"/>
      <c r="J207" s="363"/>
      <c r="K207" s="364"/>
      <c r="L207" s="87"/>
      <c r="M207" s="87"/>
      <c r="N207" s="87"/>
      <c r="O207" s="87"/>
      <c r="P207" s="87"/>
      <c r="Q207" s="87"/>
      <c r="R207" s="87"/>
      <c r="S207" s="87"/>
      <c r="T207" s="87"/>
      <c r="U207" s="87"/>
      <c r="V207" s="87"/>
      <c r="W207" s="87"/>
      <c r="X207" s="87"/>
      <c r="Y207" s="87"/>
      <c r="Z207" s="87"/>
      <c r="AA207" s="87"/>
      <c r="AB207" s="87"/>
      <c r="AC207" s="87"/>
    </row>
    <row r="208" spans="1:29" ht="64.5" customHeight="1" x14ac:dyDescent="0.25">
      <c r="A208" s="60">
        <v>215</v>
      </c>
      <c r="B208" s="60"/>
      <c r="C208" s="60"/>
      <c r="D208" s="65"/>
      <c r="E208" s="60"/>
      <c r="F208" s="65"/>
      <c r="G208" s="74"/>
      <c r="H208" s="75"/>
      <c r="I208" s="103"/>
      <c r="J208" s="90"/>
      <c r="K208" s="91"/>
      <c r="L208" s="91"/>
      <c r="M208" s="91"/>
      <c r="N208" s="91"/>
      <c r="O208" s="91"/>
      <c r="P208" s="91"/>
      <c r="Q208" s="91"/>
      <c r="R208" s="91"/>
      <c r="S208" s="91"/>
      <c r="T208" s="91"/>
      <c r="U208" s="91"/>
      <c r="V208" s="91"/>
      <c r="W208" s="91"/>
      <c r="X208" s="86"/>
      <c r="Y208" s="87"/>
      <c r="Z208" s="87"/>
      <c r="AA208" s="87"/>
      <c r="AB208" s="87"/>
      <c r="AC208" s="87"/>
    </row>
    <row r="209" spans="1:29" ht="64.5" customHeight="1" x14ac:dyDescent="0.25">
      <c r="A209" s="70">
        <v>216</v>
      </c>
      <c r="B209" s="71"/>
      <c r="C209" s="71"/>
      <c r="D209" s="72"/>
      <c r="E209" s="70"/>
      <c r="F209" s="72"/>
      <c r="G209" s="73"/>
      <c r="H209" s="70"/>
      <c r="I209" s="104"/>
      <c r="J209" s="90"/>
      <c r="K209" s="90"/>
      <c r="L209" s="91"/>
      <c r="M209" s="91"/>
      <c r="N209" s="91"/>
      <c r="O209" s="91"/>
      <c r="P209" s="91"/>
      <c r="Q209" s="91"/>
      <c r="R209" s="91"/>
      <c r="S209" s="91"/>
      <c r="T209" s="91"/>
      <c r="U209" s="91"/>
      <c r="V209" s="91"/>
      <c r="W209" s="91"/>
      <c r="X209" s="86"/>
      <c r="Y209" s="87"/>
      <c r="Z209" s="87"/>
      <c r="AA209" s="87"/>
      <c r="AB209" s="87"/>
      <c r="AC209" s="87"/>
    </row>
  </sheetData>
  <mergeCells count="1">
    <mergeCell ref="A1:I1"/>
  </mergeCells>
  <pageMargins left="0.511811024" right="0.511811024" top="0.78740157499999996" bottom="0.78740157499999996" header="0.31496062000000002" footer="0.31496062000000002"/>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7"/>
  <sheetViews>
    <sheetView topLeftCell="E1" workbookViewId="0">
      <selection activeCell="N1" sqref="N1"/>
    </sheetView>
  </sheetViews>
  <sheetFormatPr defaultColWidth="5.7109375" defaultRowHeight="23.25" x14ac:dyDescent="0.25"/>
  <cols>
    <col min="1" max="1" width="7.85546875" style="37" customWidth="1"/>
    <col min="2" max="2" width="21.7109375" style="37" customWidth="1"/>
    <col min="3" max="3" width="47.5703125" style="37" customWidth="1"/>
    <col min="4" max="4" width="42.7109375" style="41" customWidth="1"/>
    <col min="5" max="5" width="35.42578125" style="37" customWidth="1"/>
    <col min="6" max="6" width="35.42578125" style="41" customWidth="1"/>
    <col min="7" max="7" width="20.7109375" style="38" customWidth="1"/>
    <col min="8" max="8" width="20.7109375" style="37" customWidth="1"/>
    <col min="9" max="11" width="20.7109375" style="38" customWidth="1"/>
    <col min="12" max="12" width="20.7109375" style="37" customWidth="1"/>
    <col min="13" max="13" width="27.28515625" style="37" customWidth="1"/>
    <col min="14" max="14" width="20.7109375" style="52" customWidth="1"/>
    <col min="15" max="15" width="20.7109375" style="37" customWidth="1"/>
    <col min="16" max="16" width="44.7109375" style="37" customWidth="1"/>
    <col min="17" max="17" width="29" style="37" customWidth="1"/>
    <col min="18" max="23" width="20.7109375" style="37" customWidth="1"/>
    <col min="24" max="24" width="20.7109375" style="22" customWidth="1" collapsed="1"/>
  </cols>
  <sheetData>
    <row r="1" spans="1:29" ht="34.5" customHeight="1" x14ac:dyDescent="0.25">
      <c r="A1" s="462" t="s">
        <v>17570</v>
      </c>
      <c r="B1" s="462"/>
      <c r="C1" s="462"/>
      <c r="D1" s="462"/>
      <c r="E1" s="462"/>
      <c r="F1" s="462"/>
      <c r="G1" s="462"/>
      <c r="H1" s="462"/>
      <c r="I1" s="462"/>
      <c r="J1" s="83"/>
      <c r="K1" s="83"/>
      <c r="L1" s="84"/>
      <c r="M1" s="84"/>
      <c r="N1" s="85"/>
      <c r="O1" s="84"/>
      <c r="P1" s="84"/>
      <c r="Q1" s="84"/>
      <c r="R1" s="84"/>
      <c r="S1" s="84"/>
      <c r="T1" s="84"/>
      <c r="U1" s="84"/>
      <c r="V1" s="84"/>
      <c r="W1" s="84"/>
      <c r="X1" s="86"/>
      <c r="Y1" s="87"/>
      <c r="Z1" s="87"/>
      <c r="AA1" s="87"/>
      <c r="AB1" s="87"/>
      <c r="AC1" s="87"/>
    </row>
    <row r="2" spans="1:29" s="43" customFormat="1" ht="83.25" customHeight="1" x14ac:dyDescent="0.25">
      <c r="A2" s="365" t="s">
        <v>4</v>
      </c>
      <c r="B2" s="365" t="s">
        <v>425</v>
      </c>
      <c r="C2" s="365" t="s">
        <v>426</v>
      </c>
      <c r="D2" s="366" t="s">
        <v>427</v>
      </c>
      <c r="E2" s="365" t="s">
        <v>428</v>
      </c>
      <c r="F2" s="365" t="s">
        <v>429</v>
      </c>
      <c r="G2" s="365" t="s">
        <v>430</v>
      </c>
      <c r="H2" s="365" t="s">
        <v>431</v>
      </c>
      <c r="I2" s="367" t="s">
        <v>432</v>
      </c>
      <c r="J2" s="368"/>
      <c r="K2" s="88"/>
      <c r="L2" s="88"/>
      <c r="M2" s="88"/>
      <c r="N2" s="88"/>
      <c r="O2" s="88"/>
      <c r="P2" s="88"/>
      <c r="Q2" s="88"/>
      <c r="R2" s="88"/>
      <c r="S2" s="88"/>
      <c r="T2" s="88"/>
      <c r="U2" s="88"/>
      <c r="V2" s="88"/>
      <c r="W2" s="88"/>
      <c r="X2" s="88"/>
      <c r="Y2" s="88"/>
      <c r="Z2" s="88"/>
      <c r="AA2" s="88"/>
      <c r="AB2" s="88"/>
      <c r="AC2" s="88"/>
    </row>
    <row r="3" spans="1:29" s="193" customFormat="1" ht="102" customHeight="1" x14ac:dyDescent="0.2">
      <c r="A3" s="195">
        <v>1</v>
      </c>
      <c r="B3" s="369"/>
      <c r="C3" s="369" t="s">
        <v>30</v>
      </c>
      <c r="D3" s="369"/>
      <c r="E3" s="369" t="s">
        <v>17556</v>
      </c>
      <c r="F3" s="369" t="s">
        <v>17557</v>
      </c>
      <c r="G3" s="370"/>
      <c r="H3" s="371" t="s">
        <v>451</v>
      </c>
      <c r="I3" s="195"/>
      <c r="J3" s="202"/>
      <c r="K3" s="194"/>
      <c r="L3" s="194"/>
      <c r="M3" s="194"/>
      <c r="N3" s="194"/>
      <c r="O3" s="194"/>
      <c r="P3" s="194"/>
      <c r="Q3" s="194"/>
      <c r="R3" s="194"/>
      <c r="S3" s="194"/>
      <c r="T3" s="194"/>
      <c r="U3" s="194"/>
      <c r="V3" s="194"/>
      <c r="W3" s="194"/>
      <c r="X3" s="194"/>
      <c r="Y3" s="194"/>
      <c r="Z3" s="194"/>
      <c r="AA3" s="194"/>
      <c r="AB3" s="194"/>
      <c r="AC3" s="194"/>
    </row>
    <row r="4" spans="1:29" s="193" customFormat="1" ht="115.5" customHeight="1" x14ac:dyDescent="0.2">
      <c r="A4" s="195">
        <v>4</v>
      </c>
      <c r="B4" s="197"/>
      <c r="C4" s="369" t="s">
        <v>30</v>
      </c>
      <c r="D4" s="372">
        <v>125000</v>
      </c>
      <c r="E4" s="197" t="s">
        <v>17558</v>
      </c>
      <c r="F4" s="197" t="s">
        <v>20</v>
      </c>
      <c r="G4" s="370">
        <v>60000</v>
      </c>
      <c r="H4" s="373" t="s">
        <v>17559</v>
      </c>
      <c r="I4" s="195"/>
      <c r="J4" s="202"/>
      <c r="K4" s="194"/>
      <c r="L4" s="194"/>
      <c r="M4" s="194"/>
      <c r="N4" s="194"/>
      <c r="O4" s="194"/>
      <c r="P4" s="194"/>
      <c r="Q4" s="194"/>
      <c r="R4" s="194"/>
      <c r="S4" s="194"/>
      <c r="T4" s="194"/>
      <c r="U4" s="194"/>
      <c r="V4" s="194"/>
      <c r="W4" s="194"/>
      <c r="X4" s="194"/>
      <c r="Y4" s="194"/>
      <c r="Z4" s="194"/>
      <c r="AA4" s="194"/>
      <c r="AB4" s="194"/>
      <c r="AC4" s="194"/>
    </row>
    <row r="5" spans="1:29" s="193" customFormat="1" ht="183.75" customHeight="1" x14ac:dyDescent="0.2">
      <c r="A5" s="54">
        <v>5</v>
      </c>
      <c r="B5" s="197"/>
      <c r="C5" s="369" t="s">
        <v>30</v>
      </c>
      <c r="D5" s="197"/>
      <c r="E5" s="374" t="s">
        <v>17560</v>
      </c>
      <c r="F5" s="197" t="s">
        <v>20</v>
      </c>
      <c r="G5" s="370">
        <v>8000</v>
      </c>
      <c r="H5" s="371" t="s">
        <v>451</v>
      </c>
      <c r="I5" s="54"/>
      <c r="J5" s="202"/>
      <c r="K5" s="194"/>
      <c r="L5" s="194"/>
      <c r="M5" s="194"/>
      <c r="N5" s="194"/>
      <c r="O5" s="194"/>
      <c r="P5" s="194"/>
      <c r="Q5" s="194"/>
      <c r="R5" s="194"/>
      <c r="S5" s="194"/>
      <c r="T5" s="194"/>
      <c r="U5" s="194"/>
      <c r="V5" s="194"/>
      <c r="W5" s="194"/>
      <c r="X5" s="194"/>
      <c r="Y5" s="194"/>
      <c r="Z5" s="194"/>
      <c r="AA5" s="194"/>
      <c r="AB5" s="194"/>
      <c r="AC5" s="194"/>
    </row>
    <row r="6" spans="1:29" s="193" customFormat="1" ht="64.5" customHeight="1" x14ac:dyDescent="0.2">
      <c r="A6" s="54">
        <v>6</v>
      </c>
      <c r="B6" s="197"/>
      <c r="C6" s="369" t="s">
        <v>30</v>
      </c>
      <c r="D6" s="54"/>
      <c r="E6" s="54" t="s">
        <v>17561</v>
      </c>
      <c r="F6" s="197" t="s">
        <v>20</v>
      </c>
      <c r="G6" s="362"/>
      <c r="H6" s="195" t="s">
        <v>17562</v>
      </c>
      <c r="I6" s="54"/>
      <c r="J6" s="202"/>
      <c r="K6" s="194"/>
      <c r="L6" s="194"/>
      <c r="M6" s="194"/>
      <c r="N6" s="194"/>
      <c r="O6" s="194"/>
      <c r="P6" s="194"/>
      <c r="Q6" s="194"/>
      <c r="R6" s="194"/>
      <c r="S6" s="194"/>
      <c r="T6" s="194"/>
      <c r="U6" s="194"/>
      <c r="V6" s="194"/>
      <c r="W6" s="194"/>
      <c r="X6" s="194"/>
      <c r="Y6" s="194"/>
      <c r="Z6" s="194"/>
      <c r="AA6" s="194"/>
      <c r="AB6" s="194"/>
      <c r="AC6" s="194"/>
    </row>
    <row r="7" spans="1:29" s="193" customFormat="1" ht="64.5" customHeight="1" x14ac:dyDescent="0.2">
      <c r="A7" s="195">
        <v>7</v>
      </c>
      <c r="B7" s="195"/>
      <c r="C7" s="369" t="s">
        <v>30</v>
      </c>
      <c r="D7" s="375"/>
      <c r="E7" s="375" t="s">
        <v>17563</v>
      </c>
      <c r="F7" s="197" t="s">
        <v>20</v>
      </c>
      <c r="G7" s="45"/>
      <c r="H7" s="195" t="s">
        <v>17562</v>
      </c>
      <c r="I7" s="195"/>
      <c r="J7" s="202"/>
      <c r="K7" s="194"/>
      <c r="L7" s="194"/>
      <c r="M7" s="194"/>
      <c r="N7" s="194"/>
      <c r="O7" s="194"/>
      <c r="P7" s="194"/>
      <c r="Q7" s="194"/>
      <c r="R7" s="194"/>
      <c r="S7" s="194"/>
      <c r="T7" s="194"/>
      <c r="U7" s="194"/>
      <c r="V7" s="194"/>
      <c r="W7" s="194"/>
      <c r="X7" s="194"/>
      <c r="Y7" s="194"/>
      <c r="Z7" s="194"/>
      <c r="AA7" s="194"/>
      <c r="AB7" s="194"/>
      <c r="AC7" s="194"/>
    </row>
    <row r="8" spans="1:29" s="193" customFormat="1" ht="64.5" customHeight="1" x14ac:dyDescent="0.2">
      <c r="A8" s="195">
        <v>8</v>
      </c>
      <c r="B8" s="195"/>
      <c r="C8" s="369" t="s">
        <v>30</v>
      </c>
      <c r="D8" s="375"/>
      <c r="E8" s="375" t="s">
        <v>17564</v>
      </c>
      <c r="F8" s="197" t="s">
        <v>20</v>
      </c>
      <c r="G8" s="45"/>
      <c r="H8" s="195" t="s">
        <v>17562</v>
      </c>
      <c r="I8" s="195"/>
      <c r="J8" s="202"/>
      <c r="K8" s="194"/>
      <c r="L8" s="194"/>
      <c r="M8" s="194"/>
      <c r="N8" s="194"/>
      <c r="O8" s="194"/>
      <c r="P8" s="194"/>
      <c r="Q8" s="194"/>
      <c r="R8" s="194"/>
      <c r="S8" s="194"/>
      <c r="T8" s="194"/>
      <c r="U8" s="194"/>
      <c r="V8" s="194"/>
      <c r="W8" s="194"/>
      <c r="X8" s="194"/>
      <c r="Y8" s="194"/>
      <c r="Z8" s="194"/>
      <c r="AA8" s="194"/>
      <c r="AB8" s="194"/>
      <c r="AC8" s="194"/>
    </row>
    <row r="9" spans="1:29" s="193" customFormat="1" ht="64.5" customHeight="1" x14ac:dyDescent="0.2">
      <c r="A9" s="195">
        <v>9</v>
      </c>
      <c r="B9" s="195"/>
      <c r="C9" s="369" t="s">
        <v>30</v>
      </c>
      <c r="D9" s="375"/>
      <c r="E9" s="375" t="s">
        <v>17565</v>
      </c>
      <c r="F9" s="197" t="s">
        <v>20</v>
      </c>
      <c r="G9" s="45"/>
      <c r="H9" s="195" t="s">
        <v>17562</v>
      </c>
      <c r="I9" s="195"/>
      <c r="J9" s="202"/>
      <c r="K9" s="194"/>
      <c r="L9" s="194"/>
      <c r="M9" s="194"/>
      <c r="N9" s="194"/>
      <c r="O9" s="194"/>
      <c r="P9" s="194"/>
      <c r="Q9" s="194"/>
      <c r="R9" s="194"/>
      <c r="S9" s="194"/>
      <c r="T9" s="194"/>
      <c r="U9" s="194"/>
      <c r="V9" s="194"/>
      <c r="W9" s="194"/>
      <c r="X9" s="194"/>
      <c r="Y9" s="194"/>
      <c r="Z9" s="194"/>
      <c r="AA9" s="194"/>
      <c r="AB9" s="194"/>
      <c r="AC9" s="194"/>
    </row>
    <row r="10" spans="1:29" s="193" customFormat="1" ht="64.5" customHeight="1" x14ac:dyDescent="0.2">
      <c r="A10" s="195">
        <v>10</v>
      </c>
      <c r="B10" s="195"/>
      <c r="C10" s="369" t="s">
        <v>30</v>
      </c>
      <c r="D10" s="375"/>
      <c r="E10" s="375" t="s">
        <v>17566</v>
      </c>
      <c r="F10" s="197" t="s">
        <v>20</v>
      </c>
      <c r="G10" s="45"/>
      <c r="H10" s="195" t="s">
        <v>17562</v>
      </c>
      <c r="I10" s="195"/>
      <c r="J10" s="202"/>
      <c r="K10" s="194"/>
      <c r="L10" s="194"/>
      <c r="M10" s="194"/>
      <c r="N10" s="194"/>
      <c r="O10" s="194"/>
      <c r="P10" s="194"/>
      <c r="Q10" s="194"/>
      <c r="R10" s="194"/>
      <c r="S10" s="194"/>
      <c r="T10" s="194"/>
      <c r="U10" s="194"/>
      <c r="V10" s="194"/>
      <c r="W10" s="194"/>
      <c r="X10" s="194"/>
      <c r="Y10" s="194"/>
      <c r="Z10" s="194"/>
      <c r="AA10" s="194"/>
      <c r="AB10" s="194"/>
      <c r="AC10" s="194"/>
    </row>
    <row r="11" spans="1:29" s="193" customFormat="1" ht="64.5" customHeight="1" x14ac:dyDescent="0.2">
      <c r="A11" s="195">
        <v>11</v>
      </c>
      <c r="B11" s="195"/>
      <c r="C11" s="369" t="s">
        <v>30</v>
      </c>
      <c r="D11" s="375"/>
      <c r="E11" s="375" t="s">
        <v>17567</v>
      </c>
      <c r="F11" s="197" t="s">
        <v>20</v>
      </c>
      <c r="G11" s="45"/>
      <c r="H11" s="195" t="s">
        <v>17562</v>
      </c>
      <c r="I11" s="195"/>
      <c r="J11" s="202"/>
      <c r="K11" s="194"/>
      <c r="L11" s="194"/>
      <c r="M11" s="194"/>
      <c r="N11" s="194"/>
      <c r="O11" s="194"/>
      <c r="P11" s="194"/>
      <c r="Q11" s="194"/>
      <c r="R11" s="194"/>
      <c r="S11" s="194"/>
      <c r="T11" s="194"/>
      <c r="U11" s="194"/>
      <c r="V11" s="194"/>
      <c r="W11" s="194"/>
      <c r="X11" s="194"/>
      <c r="Y11" s="194"/>
      <c r="Z11" s="194"/>
      <c r="AA11" s="194"/>
      <c r="AB11" s="194"/>
      <c r="AC11" s="194"/>
    </row>
    <row r="12" spans="1:29" s="193" customFormat="1" ht="64.5" customHeight="1" x14ac:dyDescent="0.2">
      <c r="A12" s="54">
        <v>12</v>
      </c>
      <c r="B12" s="54"/>
      <c r="C12" s="369" t="s">
        <v>30</v>
      </c>
      <c r="D12" s="375"/>
      <c r="E12" s="375" t="s">
        <v>17568</v>
      </c>
      <c r="F12" s="197" t="s">
        <v>20</v>
      </c>
      <c r="G12" s="55"/>
      <c r="H12" s="195" t="s">
        <v>17562</v>
      </c>
      <c r="I12" s="54"/>
      <c r="J12" s="202"/>
      <c r="K12" s="194"/>
      <c r="L12" s="194"/>
      <c r="M12" s="194"/>
      <c r="N12" s="194"/>
      <c r="O12" s="194"/>
      <c r="P12" s="194"/>
      <c r="Q12" s="194"/>
      <c r="R12" s="194"/>
      <c r="S12" s="194"/>
      <c r="T12" s="194"/>
      <c r="U12" s="194"/>
      <c r="V12" s="194"/>
      <c r="W12" s="194"/>
      <c r="X12" s="194"/>
      <c r="Y12" s="194"/>
      <c r="Z12" s="194"/>
      <c r="AA12" s="194"/>
      <c r="AB12" s="194"/>
      <c r="AC12" s="194"/>
    </row>
    <row r="13" spans="1:29" s="193" customFormat="1" ht="64.5" customHeight="1" x14ac:dyDescent="0.2">
      <c r="A13" s="54">
        <v>13</v>
      </c>
      <c r="B13" s="54"/>
      <c r="C13" s="369" t="s">
        <v>30</v>
      </c>
      <c r="D13" s="375"/>
      <c r="E13" s="375" t="s">
        <v>17569</v>
      </c>
      <c r="F13" s="197" t="s">
        <v>20</v>
      </c>
      <c r="G13" s="55"/>
      <c r="H13" s="195" t="s">
        <v>17562</v>
      </c>
      <c r="I13" s="54"/>
      <c r="J13" s="202"/>
      <c r="K13" s="194"/>
      <c r="L13" s="194"/>
      <c r="M13" s="194"/>
      <c r="N13" s="194"/>
      <c r="O13" s="194"/>
      <c r="P13" s="194"/>
      <c r="Q13" s="194"/>
      <c r="R13" s="194"/>
      <c r="S13" s="194"/>
      <c r="T13" s="194"/>
      <c r="U13" s="194"/>
      <c r="V13" s="194"/>
      <c r="W13" s="194"/>
      <c r="X13" s="194"/>
      <c r="Y13" s="194"/>
      <c r="Z13" s="194"/>
      <c r="AA13" s="194"/>
      <c r="AB13" s="194"/>
      <c r="AC13" s="194"/>
    </row>
    <row r="14" spans="1:29" s="193" customFormat="1" ht="64.5" customHeight="1" x14ac:dyDescent="0.2">
      <c r="A14" s="54">
        <v>14</v>
      </c>
      <c r="B14" s="54"/>
      <c r="C14" s="54"/>
      <c r="D14" s="55"/>
      <c r="E14" s="55"/>
      <c r="F14" s="195"/>
      <c r="G14" s="55"/>
      <c r="H14" s="195"/>
      <c r="I14" s="96"/>
      <c r="J14" s="194"/>
      <c r="K14" s="194"/>
      <c r="L14" s="194"/>
      <c r="M14" s="194"/>
      <c r="N14" s="194"/>
      <c r="O14" s="194"/>
      <c r="P14" s="194"/>
      <c r="Q14" s="194"/>
      <c r="R14" s="194"/>
      <c r="S14" s="194"/>
      <c r="T14" s="194"/>
      <c r="U14" s="194"/>
      <c r="V14" s="194"/>
      <c r="W14" s="194"/>
      <c r="X14" s="194"/>
      <c r="Y14" s="194"/>
      <c r="Z14" s="194"/>
      <c r="AA14" s="194"/>
      <c r="AB14" s="194"/>
      <c r="AC14" s="194"/>
    </row>
    <row r="15" spans="1:29" s="193" customFormat="1" ht="64.5" customHeight="1" x14ac:dyDescent="0.2">
      <c r="A15" s="195">
        <v>15</v>
      </c>
      <c r="B15" s="195"/>
      <c r="C15" s="195"/>
      <c r="D15" s="45"/>
      <c r="E15" s="45"/>
      <c r="F15" s="195"/>
      <c r="G15" s="45"/>
      <c r="H15" s="195"/>
      <c r="I15" s="196"/>
      <c r="J15" s="194"/>
      <c r="K15" s="194"/>
      <c r="L15" s="194"/>
      <c r="M15" s="194"/>
      <c r="N15" s="194"/>
      <c r="O15" s="194"/>
      <c r="P15" s="194"/>
      <c r="Q15" s="194"/>
      <c r="R15" s="194"/>
      <c r="S15" s="194"/>
      <c r="T15" s="194"/>
      <c r="U15" s="194"/>
      <c r="V15" s="194"/>
      <c r="W15" s="194"/>
      <c r="X15" s="194"/>
      <c r="Y15" s="194"/>
      <c r="Z15" s="194"/>
      <c r="AA15" s="194"/>
      <c r="AB15" s="194"/>
      <c r="AC15" s="194"/>
    </row>
    <row r="16" spans="1:29" s="193" customFormat="1" ht="64.5" customHeight="1" x14ac:dyDescent="0.2">
      <c r="A16" s="54">
        <v>16</v>
      </c>
      <c r="B16" s="54"/>
      <c r="C16" s="54"/>
      <c r="D16" s="55"/>
      <c r="E16" s="55"/>
      <c r="F16" s="195"/>
      <c r="G16" s="55"/>
      <c r="H16" s="195"/>
      <c r="I16" s="95"/>
      <c r="J16" s="194"/>
      <c r="K16" s="194"/>
      <c r="L16" s="194"/>
      <c r="M16" s="194"/>
      <c r="N16" s="194"/>
      <c r="O16" s="194"/>
      <c r="P16" s="194"/>
      <c r="Q16" s="194"/>
      <c r="R16" s="194"/>
      <c r="S16" s="194"/>
      <c r="T16" s="194"/>
      <c r="U16" s="194"/>
      <c r="V16" s="194"/>
      <c r="W16" s="194"/>
      <c r="X16" s="194"/>
      <c r="Y16" s="194"/>
      <c r="Z16" s="194"/>
      <c r="AA16" s="194"/>
      <c r="AB16" s="194"/>
      <c r="AC16" s="194"/>
    </row>
    <row r="17" spans="1:29" s="193" customFormat="1" ht="64.5" customHeight="1" x14ac:dyDescent="0.2">
      <c r="A17" s="195">
        <v>17</v>
      </c>
      <c r="B17" s="195"/>
      <c r="C17" s="195"/>
      <c r="D17" s="45"/>
      <c r="E17" s="45"/>
      <c r="F17" s="195"/>
      <c r="G17" s="45"/>
      <c r="H17" s="195"/>
      <c r="I17" s="94"/>
      <c r="J17" s="194"/>
      <c r="K17" s="194"/>
      <c r="L17" s="194"/>
      <c r="M17" s="194"/>
      <c r="N17" s="194"/>
      <c r="O17" s="194"/>
      <c r="P17" s="194"/>
      <c r="Q17" s="194"/>
      <c r="R17" s="194"/>
      <c r="S17" s="194"/>
      <c r="T17" s="194"/>
      <c r="U17" s="194"/>
      <c r="V17" s="194"/>
      <c r="W17" s="194"/>
      <c r="X17" s="194"/>
      <c r="Y17" s="194"/>
      <c r="Z17" s="194"/>
      <c r="AA17" s="194"/>
      <c r="AB17" s="194"/>
      <c r="AC17" s="194"/>
    </row>
    <row r="18" spans="1:29" s="193" customFormat="1" ht="64.5" customHeight="1" x14ac:dyDescent="0.2">
      <c r="A18" s="195">
        <v>18</v>
      </c>
      <c r="B18" s="195"/>
      <c r="C18" s="195"/>
      <c r="D18" s="45"/>
      <c r="E18" s="45"/>
      <c r="F18" s="195"/>
      <c r="G18" s="45"/>
      <c r="H18" s="195"/>
      <c r="I18" s="97"/>
      <c r="J18" s="194"/>
      <c r="K18" s="194"/>
      <c r="L18" s="194"/>
      <c r="M18" s="194"/>
      <c r="N18" s="194"/>
      <c r="O18" s="194"/>
      <c r="P18" s="194"/>
      <c r="Q18" s="194"/>
      <c r="R18" s="194"/>
      <c r="S18" s="194"/>
      <c r="T18" s="194"/>
      <c r="U18" s="194"/>
      <c r="V18" s="194"/>
      <c r="W18" s="194"/>
      <c r="X18" s="194"/>
      <c r="Y18" s="194"/>
      <c r="Z18" s="194"/>
      <c r="AA18" s="194"/>
      <c r="AB18" s="194"/>
      <c r="AC18" s="194"/>
    </row>
    <row r="19" spans="1:29" s="193" customFormat="1" ht="64.5" customHeight="1" x14ac:dyDescent="0.2">
      <c r="A19" s="195">
        <v>19</v>
      </c>
      <c r="B19" s="195"/>
      <c r="C19" s="195"/>
      <c r="D19" s="45"/>
      <c r="E19" s="45"/>
      <c r="F19" s="195"/>
      <c r="G19" s="45"/>
      <c r="H19" s="195"/>
      <c r="I19" s="94"/>
      <c r="J19" s="194"/>
      <c r="K19" s="194"/>
      <c r="L19" s="194"/>
      <c r="M19" s="194"/>
      <c r="N19" s="194"/>
      <c r="O19" s="194"/>
      <c r="P19" s="194"/>
      <c r="Q19" s="194"/>
      <c r="R19" s="194"/>
      <c r="S19" s="194"/>
      <c r="T19" s="194"/>
      <c r="U19" s="194"/>
      <c r="V19" s="194"/>
      <c r="W19" s="194"/>
      <c r="X19" s="194"/>
      <c r="Y19" s="194"/>
      <c r="Z19" s="194"/>
      <c r="AA19" s="194"/>
      <c r="AB19" s="194"/>
      <c r="AC19" s="194"/>
    </row>
    <row r="20" spans="1:29" s="193" customFormat="1" ht="64.5" customHeight="1" x14ac:dyDescent="0.2">
      <c r="A20" s="195">
        <v>20</v>
      </c>
      <c r="B20" s="195"/>
      <c r="C20" s="195"/>
      <c r="D20" s="45"/>
      <c r="E20" s="45"/>
      <c r="F20" s="195"/>
      <c r="G20" s="45"/>
      <c r="H20" s="195"/>
      <c r="I20" s="94"/>
      <c r="J20" s="194"/>
      <c r="K20" s="194"/>
      <c r="L20" s="194"/>
      <c r="M20" s="194"/>
      <c r="N20" s="194"/>
      <c r="O20" s="194"/>
      <c r="P20" s="194"/>
      <c r="Q20" s="194"/>
      <c r="R20" s="194"/>
      <c r="S20" s="194"/>
      <c r="T20" s="194"/>
      <c r="U20" s="194"/>
      <c r="V20" s="194"/>
      <c r="W20" s="194"/>
      <c r="X20" s="194"/>
      <c r="Y20" s="194"/>
      <c r="Z20" s="194"/>
      <c r="AA20" s="194"/>
      <c r="AB20" s="194"/>
      <c r="AC20" s="194"/>
    </row>
    <row r="21" spans="1:29" s="193" customFormat="1" ht="64.5" customHeight="1" x14ac:dyDescent="0.2">
      <c r="A21" s="195">
        <v>21</v>
      </c>
      <c r="B21" s="195"/>
      <c r="C21" s="195"/>
      <c r="D21" s="45"/>
      <c r="E21" s="45"/>
      <c r="F21" s="195"/>
      <c r="G21" s="45"/>
      <c r="H21" s="195"/>
      <c r="I21" s="94"/>
      <c r="J21" s="194"/>
      <c r="K21" s="194"/>
      <c r="L21" s="194"/>
      <c r="M21" s="194"/>
      <c r="N21" s="194"/>
      <c r="O21" s="194"/>
      <c r="P21" s="194"/>
      <c r="Q21" s="194"/>
      <c r="R21" s="194"/>
      <c r="S21" s="194"/>
      <c r="T21" s="194"/>
      <c r="U21" s="194"/>
      <c r="V21" s="194"/>
      <c r="W21" s="194"/>
      <c r="X21" s="194"/>
      <c r="Y21" s="194"/>
      <c r="Z21" s="194"/>
      <c r="AA21" s="194"/>
      <c r="AB21" s="194"/>
      <c r="AC21" s="194"/>
    </row>
    <row r="22" spans="1:29" s="193" customFormat="1" ht="64.5" customHeight="1" x14ac:dyDescent="0.2">
      <c r="A22" s="195">
        <v>22</v>
      </c>
      <c r="B22" s="195"/>
      <c r="C22" s="195"/>
      <c r="D22" s="45"/>
      <c r="E22" s="45"/>
      <c r="F22" s="195"/>
      <c r="G22" s="45"/>
      <c r="H22" s="195"/>
      <c r="I22" s="196"/>
      <c r="J22" s="194"/>
      <c r="K22" s="194"/>
      <c r="L22" s="194"/>
      <c r="M22" s="194"/>
      <c r="N22" s="194"/>
      <c r="O22" s="194"/>
      <c r="P22" s="194"/>
      <c r="Q22" s="194"/>
      <c r="R22" s="194"/>
      <c r="S22" s="194"/>
      <c r="T22" s="194"/>
      <c r="U22" s="194"/>
      <c r="V22" s="194"/>
      <c r="W22" s="194"/>
      <c r="X22" s="194"/>
      <c r="Y22" s="194"/>
      <c r="Z22" s="194"/>
      <c r="AA22" s="194"/>
      <c r="AB22" s="194"/>
      <c r="AC22" s="194"/>
    </row>
    <row r="23" spans="1:29" s="193" customFormat="1" ht="64.5" customHeight="1" x14ac:dyDescent="0.2">
      <c r="A23" s="195">
        <v>23</v>
      </c>
      <c r="B23" s="195"/>
      <c r="C23" s="195"/>
      <c r="D23" s="45"/>
      <c r="E23" s="45"/>
      <c r="F23" s="195"/>
      <c r="G23" s="45"/>
      <c r="H23" s="195"/>
      <c r="I23" s="196"/>
      <c r="J23" s="194"/>
      <c r="K23" s="194"/>
      <c r="L23" s="194"/>
      <c r="M23" s="194"/>
      <c r="N23" s="194"/>
      <c r="O23" s="194"/>
      <c r="P23" s="194"/>
      <c r="Q23" s="194"/>
      <c r="R23" s="194"/>
      <c r="S23" s="194"/>
      <c r="T23" s="194"/>
      <c r="U23" s="194"/>
      <c r="V23" s="194"/>
      <c r="W23" s="194"/>
      <c r="X23" s="194"/>
      <c r="Y23" s="194"/>
      <c r="Z23" s="194"/>
      <c r="AA23" s="194"/>
      <c r="AB23" s="194"/>
      <c r="AC23" s="194"/>
    </row>
    <row r="24" spans="1:29" s="193" customFormat="1" ht="64.5" customHeight="1" x14ac:dyDescent="0.2">
      <c r="A24" s="195">
        <v>24</v>
      </c>
      <c r="B24" s="195"/>
      <c r="C24" s="195"/>
      <c r="D24" s="45"/>
      <c r="E24" s="45"/>
      <c r="F24" s="195"/>
      <c r="G24" s="45"/>
      <c r="H24" s="195"/>
      <c r="I24" s="196"/>
      <c r="J24" s="194"/>
      <c r="K24" s="194"/>
      <c r="L24" s="194"/>
      <c r="M24" s="194"/>
      <c r="N24" s="194"/>
      <c r="O24" s="194"/>
      <c r="P24" s="194"/>
      <c r="Q24" s="194"/>
      <c r="R24" s="194"/>
      <c r="S24" s="194"/>
      <c r="T24" s="194"/>
      <c r="U24" s="194"/>
      <c r="V24" s="194"/>
      <c r="W24" s="194"/>
      <c r="X24" s="194"/>
      <c r="Y24" s="194"/>
      <c r="Z24" s="194"/>
      <c r="AA24" s="194"/>
      <c r="AB24" s="194"/>
      <c r="AC24" s="194"/>
    </row>
    <row r="25" spans="1:29" s="193" customFormat="1" ht="64.5" customHeight="1" x14ac:dyDescent="0.2">
      <c r="A25" s="195">
        <v>25</v>
      </c>
      <c r="B25" s="195"/>
      <c r="C25" s="195"/>
      <c r="D25" s="45"/>
      <c r="E25" s="45"/>
      <c r="F25" s="195"/>
      <c r="G25" s="45"/>
      <c r="H25" s="195"/>
      <c r="I25" s="196"/>
      <c r="J25" s="194"/>
      <c r="K25" s="194">
        <v>66</v>
      </c>
      <c r="L25" s="194"/>
      <c r="M25" s="194"/>
      <c r="N25" s="194"/>
      <c r="O25" s="194"/>
      <c r="P25" s="194"/>
      <c r="Q25" s="194"/>
      <c r="R25" s="194"/>
      <c r="S25" s="194"/>
      <c r="T25" s="194"/>
      <c r="U25" s="194"/>
      <c r="V25" s="194"/>
      <c r="W25" s="194"/>
      <c r="X25" s="194"/>
      <c r="Y25" s="194"/>
      <c r="Z25" s="194"/>
      <c r="AA25" s="194"/>
      <c r="AB25" s="194"/>
      <c r="AC25" s="194"/>
    </row>
    <row r="26" spans="1:29" s="193" customFormat="1" ht="64.5" customHeight="1" x14ac:dyDescent="0.2">
      <c r="A26" s="195">
        <v>26</v>
      </c>
      <c r="B26" s="195"/>
      <c r="C26" s="195"/>
      <c r="D26" s="45"/>
      <c r="E26" s="45"/>
      <c r="F26" s="195"/>
      <c r="G26" s="45"/>
      <c r="H26" s="195"/>
      <c r="I26" s="196"/>
      <c r="J26" s="194"/>
      <c r="K26" s="194"/>
      <c r="L26" s="194"/>
      <c r="M26" s="194"/>
      <c r="N26" s="194"/>
      <c r="O26" s="194"/>
      <c r="P26" s="194"/>
      <c r="Q26" s="194"/>
      <c r="R26" s="194"/>
      <c r="S26" s="194"/>
      <c r="T26" s="194"/>
      <c r="U26" s="194"/>
      <c r="V26" s="194"/>
      <c r="W26" s="194"/>
      <c r="X26" s="194"/>
      <c r="Y26" s="194"/>
      <c r="Z26" s="194"/>
      <c r="AA26" s="194"/>
      <c r="AB26" s="194"/>
      <c r="AC26" s="194"/>
    </row>
    <row r="27" spans="1:29" s="193" customFormat="1" ht="64.5" customHeight="1" x14ac:dyDescent="0.2">
      <c r="A27" s="195">
        <v>27</v>
      </c>
      <c r="B27" s="195"/>
      <c r="C27" s="195"/>
      <c r="D27" s="45"/>
      <c r="E27" s="45"/>
      <c r="F27" s="195"/>
      <c r="G27" s="45"/>
      <c r="H27" s="195"/>
      <c r="I27" s="196"/>
      <c r="J27" s="194"/>
      <c r="K27" s="194"/>
      <c r="L27" s="194"/>
      <c r="M27" s="194"/>
      <c r="N27" s="194"/>
      <c r="O27" s="194"/>
      <c r="P27" s="194"/>
      <c r="Q27" s="194"/>
      <c r="R27" s="194"/>
      <c r="S27" s="194"/>
      <c r="T27" s="194"/>
      <c r="U27" s="194"/>
      <c r="V27" s="194"/>
      <c r="W27" s="194"/>
      <c r="X27" s="194"/>
      <c r="Y27" s="194"/>
      <c r="Z27" s="194"/>
      <c r="AA27" s="194"/>
      <c r="AB27" s="194"/>
      <c r="AC27" s="194"/>
    </row>
    <row r="28" spans="1:29" s="193" customFormat="1" ht="64.5" customHeight="1" x14ac:dyDescent="0.2">
      <c r="A28" s="195">
        <v>28</v>
      </c>
      <c r="B28" s="195"/>
      <c r="C28" s="195"/>
      <c r="D28" s="45"/>
      <c r="E28" s="45"/>
      <c r="F28" s="195"/>
      <c r="G28" s="45"/>
      <c r="H28" s="195"/>
      <c r="I28" s="196"/>
      <c r="J28" s="194"/>
      <c r="K28" s="194">
        <v>78</v>
      </c>
      <c r="L28" s="194"/>
      <c r="M28" s="194"/>
      <c r="N28" s="194"/>
      <c r="O28" s="194"/>
      <c r="P28" s="194"/>
      <c r="Q28" s="194"/>
      <c r="R28" s="194"/>
      <c r="S28" s="194"/>
      <c r="T28" s="194"/>
      <c r="U28" s="194"/>
      <c r="V28" s="194"/>
      <c r="W28" s="194"/>
      <c r="X28" s="194"/>
      <c r="Y28" s="194"/>
      <c r="Z28" s="194"/>
      <c r="AA28" s="194"/>
      <c r="AB28" s="194"/>
      <c r="AC28" s="194"/>
    </row>
    <row r="29" spans="1:29" s="193" customFormat="1" ht="64.5" customHeight="1" x14ac:dyDescent="0.2">
      <c r="A29" s="195">
        <v>29</v>
      </c>
      <c r="B29" s="195"/>
      <c r="C29" s="195"/>
      <c r="D29" s="195"/>
      <c r="E29" s="195"/>
      <c r="F29" s="195"/>
      <c r="G29" s="45"/>
      <c r="H29" s="195"/>
      <c r="I29" s="196"/>
      <c r="J29" s="194"/>
      <c r="K29" s="194"/>
      <c r="L29" s="194"/>
      <c r="M29" s="194"/>
      <c r="N29" s="194"/>
      <c r="O29" s="194"/>
      <c r="P29" s="194"/>
      <c r="Q29" s="194"/>
      <c r="R29" s="194"/>
      <c r="S29" s="194"/>
      <c r="T29" s="194"/>
      <c r="U29" s="194"/>
      <c r="V29" s="194"/>
      <c r="W29" s="194"/>
      <c r="X29" s="194"/>
      <c r="Y29" s="194"/>
      <c r="Z29" s="194"/>
      <c r="AA29" s="194"/>
      <c r="AB29" s="194"/>
      <c r="AC29" s="194"/>
    </row>
    <row r="30" spans="1:29" s="193" customFormat="1" ht="64.5" customHeight="1" x14ac:dyDescent="0.2">
      <c r="A30" s="195">
        <v>30</v>
      </c>
      <c r="B30" s="195"/>
      <c r="C30" s="195"/>
      <c r="D30" s="45"/>
      <c r="E30" s="45"/>
      <c r="F30" s="195"/>
      <c r="G30" s="45"/>
      <c r="H30" s="195"/>
      <c r="I30" s="196"/>
      <c r="J30" s="194"/>
      <c r="K30" s="194"/>
      <c r="L30" s="194"/>
      <c r="M30" s="194"/>
      <c r="N30" s="194"/>
      <c r="O30" s="194"/>
      <c r="P30" s="194"/>
      <c r="Q30" s="194"/>
      <c r="R30" s="194"/>
      <c r="S30" s="194"/>
      <c r="T30" s="194"/>
      <c r="U30" s="194"/>
      <c r="V30" s="194"/>
      <c r="W30" s="194"/>
      <c r="X30" s="194"/>
      <c r="Y30" s="194"/>
      <c r="Z30" s="194"/>
      <c r="AA30" s="194"/>
      <c r="AB30" s="194"/>
      <c r="AC30" s="194"/>
    </row>
    <row r="31" spans="1:29" s="193" customFormat="1" ht="64.5" customHeight="1" x14ac:dyDescent="0.2">
      <c r="A31" s="195">
        <v>31</v>
      </c>
      <c r="B31" s="195"/>
      <c r="C31" s="195"/>
      <c r="D31" s="45"/>
      <c r="E31" s="45"/>
      <c r="F31" s="195"/>
      <c r="G31" s="45"/>
      <c r="H31" s="195"/>
      <c r="I31" s="196"/>
      <c r="J31" s="194"/>
      <c r="K31" s="194"/>
      <c r="L31" s="194"/>
      <c r="M31" s="194"/>
      <c r="N31" s="194"/>
      <c r="O31" s="194"/>
      <c r="P31" s="194"/>
      <c r="Q31" s="194"/>
      <c r="R31" s="194"/>
      <c r="S31" s="194"/>
      <c r="T31" s="194"/>
      <c r="U31" s="194"/>
      <c r="V31" s="194"/>
      <c r="W31" s="194"/>
      <c r="X31" s="194"/>
      <c r="Y31" s="194"/>
      <c r="Z31" s="194"/>
      <c r="AA31" s="194"/>
      <c r="AB31" s="194"/>
      <c r="AC31" s="194"/>
    </row>
    <row r="32" spans="1:29" s="193" customFormat="1" ht="64.5" customHeight="1" x14ac:dyDescent="0.2">
      <c r="A32" s="195">
        <v>32</v>
      </c>
      <c r="B32" s="195"/>
      <c r="C32" s="195"/>
      <c r="D32" s="45"/>
      <c r="E32" s="45"/>
      <c r="F32" s="195"/>
      <c r="G32" s="45"/>
      <c r="H32" s="195"/>
      <c r="I32" s="196"/>
      <c r="J32" s="194"/>
      <c r="K32" s="194"/>
      <c r="L32" s="194"/>
      <c r="M32" s="194"/>
      <c r="N32" s="194"/>
      <c r="O32" s="194"/>
      <c r="P32" s="194"/>
      <c r="Q32" s="194"/>
      <c r="R32" s="194"/>
      <c r="S32" s="194"/>
      <c r="T32" s="194"/>
      <c r="U32" s="194"/>
      <c r="V32" s="194"/>
      <c r="W32" s="194"/>
      <c r="X32" s="194"/>
      <c r="Y32" s="194"/>
      <c r="Z32" s="194"/>
      <c r="AA32" s="194"/>
      <c r="AB32" s="194"/>
      <c r="AC32" s="194"/>
    </row>
    <row r="33" spans="1:29" s="193" customFormat="1" ht="64.5" customHeight="1" x14ac:dyDescent="0.2">
      <c r="A33" s="195">
        <v>33</v>
      </c>
      <c r="B33" s="195"/>
      <c r="C33" s="195"/>
      <c r="D33" s="45"/>
      <c r="E33" s="45"/>
      <c r="F33" s="195"/>
      <c r="G33" s="45"/>
      <c r="H33" s="195"/>
      <c r="I33" s="196"/>
      <c r="J33" s="194"/>
      <c r="K33" s="194"/>
      <c r="L33" s="194"/>
      <c r="M33" s="194"/>
      <c r="N33" s="194"/>
      <c r="O33" s="194"/>
      <c r="P33" s="194"/>
      <c r="Q33" s="194"/>
      <c r="R33" s="194"/>
      <c r="S33" s="194"/>
      <c r="T33" s="194"/>
      <c r="U33" s="194"/>
      <c r="V33" s="194"/>
      <c r="W33" s="194"/>
      <c r="X33" s="194"/>
      <c r="Y33" s="194"/>
      <c r="Z33" s="194"/>
      <c r="AA33" s="194"/>
      <c r="AB33" s="194"/>
      <c r="AC33" s="194"/>
    </row>
    <row r="34" spans="1:29" s="193" customFormat="1" ht="64.5" customHeight="1" x14ac:dyDescent="0.2">
      <c r="A34" s="195">
        <v>34</v>
      </c>
      <c r="B34" s="195"/>
      <c r="C34" s="195"/>
      <c r="D34" s="45"/>
      <c r="E34" s="45"/>
      <c r="F34" s="195"/>
      <c r="G34" s="45"/>
      <c r="H34" s="195"/>
      <c r="I34" s="196"/>
      <c r="J34" s="194"/>
      <c r="K34" s="194"/>
      <c r="L34" s="194"/>
      <c r="M34" s="194"/>
      <c r="N34" s="194"/>
      <c r="O34" s="194"/>
      <c r="P34" s="194"/>
      <c r="Q34" s="194"/>
      <c r="R34" s="194"/>
      <c r="S34" s="194"/>
      <c r="T34" s="194"/>
      <c r="U34" s="194"/>
      <c r="V34" s="194"/>
      <c r="W34" s="194"/>
      <c r="X34" s="194"/>
      <c r="Y34" s="194"/>
      <c r="Z34" s="194"/>
      <c r="AA34" s="194"/>
      <c r="AB34" s="194"/>
      <c r="AC34" s="194"/>
    </row>
    <row r="35" spans="1:29" s="193" customFormat="1" ht="64.5" customHeight="1" x14ac:dyDescent="0.2">
      <c r="A35" s="195">
        <v>35</v>
      </c>
      <c r="B35" s="195"/>
      <c r="C35" s="195"/>
      <c r="D35" s="45"/>
      <c r="E35" s="45"/>
      <c r="F35" s="195"/>
      <c r="G35" s="45"/>
      <c r="H35" s="195"/>
      <c r="I35" s="196"/>
      <c r="J35" s="194"/>
      <c r="K35" s="194"/>
      <c r="L35" s="194"/>
      <c r="M35" s="194"/>
      <c r="N35" s="194"/>
      <c r="O35" s="194"/>
      <c r="P35" s="194"/>
      <c r="Q35" s="194"/>
      <c r="R35" s="194"/>
      <c r="S35" s="194"/>
      <c r="T35" s="194"/>
      <c r="U35" s="194"/>
      <c r="V35" s="194"/>
      <c r="W35" s="194"/>
      <c r="X35" s="194"/>
      <c r="Y35" s="194"/>
      <c r="Z35" s="194"/>
      <c r="AA35" s="194"/>
      <c r="AB35" s="194"/>
      <c r="AC35" s="194"/>
    </row>
    <row r="36" spans="1:29" s="193" customFormat="1" ht="64.5" customHeight="1" x14ac:dyDescent="0.2">
      <c r="A36" s="54">
        <v>36</v>
      </c>
      <c r="B36" s="54"/>
      <c r="C36" s="54"/>
      <c r="D36" s="54"/>
      <c r="E36" s="54"/>
      <c r="F36" s="195"/>
      <c r="G36" s="55"/>
      <c r="H36" s="195"/>
      <c r="I36" s="95"/>
      <c r="J36" s="194"/>
      <c r="K36" s="194">
        <f>K28-K25</f>
        <v>12</v>
      </c>
      <c r="L36" s="194"/>
      <c r="M36" s="194"/>
      <c r="N36" s="194"/>
      <c r="O36" s="194"/>
      <c r="P36" s="194"/>
      <c r="Q36" s="194"/>
      <c r="R36" s="194"/>
      <c r="S36" s="194"/>
      <c r="T36" s="194"/>
      <c r="U36" s="194"/>
      <c r="V36" s="194"/>
      <c r="W36" s="194"/>
      <c r="X36" s="194"/>
      <c r="Y36" s="194"/>
      <c r="Z36" s="194"/>
      <c r="AA36" s="194"/>
      <c r="AB36" s="194"/>
      <c r="AC36" s="194"/>
    </row>
    <row r="37" spans="1:29" s="193" customFormat="1" ht="64.5" customHeight="1" x14ac:dyDescent="0.2">
      <c r="A37" s="195">
        <v>37</v>
      </c>
      <c r="B37" s="195"/>
      <c r="C37" s="195"/>
      <c r="D37" s="56"/>
      <c r="E37" s="56"/>
      <c r="F37" s="195"/>
      <c r="G37" s="45"/>
      <c r="H37" s="195"/>
      <c r="I37" s="94"/>
      <c r="J37" s="194"/>
      <c r="K37" s="194"/>
      <c r="L37" s="194"/>
      <c r="M37" s="194"/>
      <c r="N37" s="194"/>
      <c r="O37" s="194"/>
      <c r="P37" s="194"/>
      <c r="Q37" s="194"/>
      <c r="R37" s="194"/>
      <c r="S37" s="194"/>
      <c r="T37" s="194"/>
      <c r="U37" s="194"/>
      <c r="V37" s="194"/>
      <c r="W37" s="194"/>
      <c r="X37" s="194"/>
      <c r="Y37" s="194"/>
      <c r="Z37" s="194"/>
      <c r="AA37" s="194"/>
      <c r="AB37" s="194"/>
      <c r="AC37" s="194"/>
    </row>
    <row r="38" spans="1:29" s="193" customFormat="1" ht="64.5" customHeight="1" x14ac:dyDescent="0.2">
      <c r="A38" s="195">
        <v>38</v>
      </c>
      <c r="B38" s="195"/>
      <c r="C38" s="195"/>
      <c r="D38" s="56"/>
      <c r="E38" s="56"/>
      <c r="F38" s="195"/>
      <c r="G38" s="45"/>
      <c r="H38" s="195"/>
      <c r="I38" s="94"/>
      <c r="J38" s="194"/>
      <c r="K38" s="194"/>
      <c r="L38" s="194"/>
      <c r="M38" s="194"/>
      <c r="N38" s="194"/>
      <c r="O38" s="194"/>
      <c r="P38" s="194"/>
      <c r="Q38" s="194"/>
      <c r="R38" s="194"/>
      <c r="S38" s="194"/>
      <c r="T38" s="194"/>
      <c r="U38" s="194"/>
      <c r="V38" s="194"/>
      <c r="W38" s="194"/>
      <c r="X38" s="194"/>
      <c r="Y38" s="194"/>
      <c r="Z38" s="194"/>
      <c r="AA38" s="194"/>
      <c r="AB38" s="194"/>
      <c r="AC38" s="194"/>
    </row>
    <row r="39" spans="1:29" s="193" customFormat="1" ht="64.5" customHeight="1" x14ac:dyDescent="0.2">
      <c r="A39" s="195">
        <v>39</v>
      </c>
      <c r="B39" s="195"/>
      <c r="C39" s="195"/>
      <c r="D39" s="56"/>
      <c r="E39" s="56"/>
      <c r="F39" s="195"/>
      <c r="G39" s="45"/>
      <c r="H39" s="195"/>
      <c r="I39" s="94"/>
      <c r="J39" s="194"/>
      <c r="K39" s="194"/>
      <c r="L39" s="194"/>
      <c r="M39" s="194"/>
      <c r="N39" s="194"/>
      <c r="O39" s="194"/>
      <c r="P39" s="194"/>
      <c r="Q39" s="194"/>
      <c r="R39" s="194"/>
      <c r="S39" s="194"/>
      <c r="T39" s="194"/>
      <c r="U39" s="194"/>
      <c r="V39" s="194"/>
      <c r="W39" s="194"/>
      <c r="X39" s="194"/>
      <c r="Y39" s="194"/>
      <c r="Z39" s="194"/>
      <c r="AA39" s="194"/>
      <c r="AB39" s="194"/>
      <c r="AC39" s="194"/>
    </row>
    <row r="40" spans="1:29" s="193" customFormat="1" ht="64.5" customHeight="1" x14ac:dyDescent="0.2">
      <c r="A40" s="195">
        <v>40</v>
      </c>
      <c r="B40" s="195"/>
      <c r="C40" s="195"/>
      <c r="D40" s="195"/>
      <c r="E40" s="195"/>
      <c r="F40" s="195"/>
      <c r="G40" s="45"/>
      <c r="H40" s="195"/>
      <c r="I40" s="196"/>
      <c r="J40" s="194"/>
      <c r="K40" s="194"/>
      <c r="L40" s="194"/>
      <c r="M40" s="194"/>
      <c r="N40" s="194"/>
      <c r="O40" s="194"/>
      <c r="P40" s="194"/>
      <c r="Q40" s="194"/>
      <c r="R40" s="194"/>
      <c r="S40" s="194"/>
      <c r="T40" s="194"/>
      <c r="U40" s="194"/>
      <c r="V40" s="194"/>
      <c r="W40" s="194"/>
      <c r="X40" s="194"/>
      <c r="Y40" s="194"/>
      <c r="Z40" s="194"/>
      <c r="AA40" s="194"/>
      <c r="AB40" s="194"/>
      <c r="AC40" s="194"/>
    </row>
    <row r="41" spans="1:29" s="193" customFormat="1" ht="64.5" customHeight="1" x14ac:dyDescent="0.2">
      <c r="A41" s="195">
        <v>41</v>
      </c>
      <c r="B41" s="195"/>
      <c r="C41" s="195"/>
      <c r="D41" s="195"/>
      <c r="E41" s="195"/>
      <c r="F41" s="195"/>
      <c r="G41" s="45"/>
      <c r="H41" s="195"/>
      <c r="I41" s="196"/>
      <c r="J41" s="194"/>
      <c r="K41" s="194"/>
      <c r="L41" s="194"/>
      <c r="M41" s="194"/>
      <c r="N41" s="194"/>
      <c r="O41" s="194"/>
      <c r="P41" s="194"/>
      <c r="Q41" s="194"/>
      <c r="R41" s="194"/>
      <c r="S41" s="194"/>
      <c r="T41" s="194"/>
      <c r="U41" s="194"/>
      <c r="V41" s="194"/>
      <c r="W41" s="194"/>
      <c r="X41" s="194"/>
      <c r="Y41" s="194"/>
      <c r="Z41" s="194"/>
      <c r="AA41" s="194"/>
      <c r="AB41" s="194"/>
      <c r="AC41" s="194"/>
    </row>
    <row r="42" spans="1:29" s="193" customFormat="1" ht="64.5" customHeight="1" x14ac:dyDescent="0.2">
      <c r="A42" s="54">
        <v>42</v>
      </c>
      <c r="B42" s="54"/>
      <c r="C42" s="54"/>
      <c r="D42" s="54"/>
      <c r="E42" s="54"/>
      <c r="F42" s="195"/>
      <c r="G42" s="55"/>
      <c r="H42" s="195"/>
      <c r="I42" s="95"/>
      <c r="J42" s="194"/>
      <c r="K42" s="194"/>
      <c r="L42" s="194"/>
      <c r="M42" s="194"/>
      <c r="N42" s="194"/>
      <c r="O42" s="194"/>
      <c r="P42" s="194"/>
      <c r="Q42" s="194"/>
      <c r="R42" s="194"/>
      <c r="S42" s="194"/>
      <c r="T42" s="194"/>
      <c r="U42" s="194"/>
      <c r="V42" s="194"/>
      <c r="W42" s="194"/>
      <c r="X42" s="194"/>
      <c r="Y42" s="194"/>
      <c r="Z42" s="194"/>
      <c r="AA42" s="194"/>
      <c r="AB42" s="194"/>
      <c r="AC42" s="194"/>
    </row>
    <row r="43" spans="1:29" s="193" customFormat="1" ht="64.5" customHeight="1" x14ac:dyDescent="0.2">
      <c r="A43" s="195">
        <v>43</v>
      </c>
      <c r="B43" s="195"/>
      <c r="C43" s="195"/>
      <c r="D43" s="195"/>
      <c r="E43" s="195"/>
      <c r="F43" s="195"/>
      <c r="G43" s="45"/>
      <c r="H43" s="195"/>
      <c r="I43" s="196"/>
      <c r="J43" s="194"/>
      <c r="K43" s="194"/>
      <c r="L43" s="194"/>
      <c r="M43" s="194"/>
      <c r="N43" s="194"/>
      <c r="O43" s="194"/>
      <c r="P43" s="194"/>
      <c r="Q43" s="194"/>
      <c r="R43" s="194"/>
      <c r="S43" s="194"/>
      <c r="T43" s="194"/>
      <c r="U43" s="194"/>
      <c r="V43" s="194"/>
      <c r="W43" s="194"/>
      <c r="X43" s="194"/>
      <c r="Y43" s="194"/>
      <c r="Z43" s="194"/>
      <c r="AA43" s="194"/>
      <c r="AB43" s="194"/>
      <c r="AC43" s="194"/>
    </row>
    <row r="44" spans="1:29" s="193" customFormat="1" ht="64.5" customHeight="1" x14ac:dyDescent="0.2">
      <c r="A44" s="54">
        <v>44</v>
      </c>
      <c r="B44" s="54"/>
      <c r="C44" s="54"/>
      <c r="D44" s="54"/>
      <c r="E44" s="54"/>
      <c r="F44" s="195"/>
      <c r="G44" s="55"/>
      <c r="H44" s="195"/>
      <c r="I44" s="95"/>
      <c r="J44" s="194"/>
      <c r="K44" s="194"/>
      <c r="L44" s="194"/>
      <c r="M44" s="194"/>
      <c r="N44" s="194"/>
      <c r="O44" s="194"/>
      <c r="P44" s="194"/>
      <c r="Q44" s="194"/>
      <c r="R44" s="194"/>
      <c r="S44" s="194"/>
      <c r="T44" s="194"/>
      <c r="U44" s="194"/>
      <c r="V44" s="194"/>
      <c r="W44" s="194"/>
      <c r="X44" s="194"/>
      <c r="Y44" s="194"/>
      <c r="Z44" s="194"/>
      <c r="AA44" s="194"/>
      <c r="AB44" s="194"/>
      <c r="AC44" s="194"/>
    </row>
    <row r="45" spans="1:29" s="193" customFormat="1" ht="64.5" customHeight="1" x14ac:dyDescent="0.2">
      <c r="A45" s="54">
        <v>45</v>
      </c>
      <c r="B45" s="54"/>
      <c r="C45" s="54"/>
      <c r="D45" s="54"/>
      <c r="E45" s="54"/>
      <c r="F45" s="195"/>
      <c r="G45" s="55"/>
      <c r="H45" s="195"/>
      <c r="I45" s="98"/>
      <c r="J45" s="194"/>
      <c r="K45" s="194"/>
      <c r="L45" s="194"/>
      <c r="M45" s="194"/>
      <c r="N45" s="194"/>
      <c r="O45" s="194"/>
      <c r="P45" s="194"/>
      <c r="Q45" s="194"/>
      <c r="R45" s="194"/>
      <c r="S45" s="194"/>
      <c r="T45" s="194"/>
      <c r="U45" s="194"/>
      <c r="V45" s="194"/>
      <c r="W45" s="194"/>
      <c r="X45" s="194"/>
      <c r="Y45" s="194"/>
      <c r="Z45" s="194"/>
      <c r="AA45" s="194"/>
      <c r="AB45" s="194"/>
      <c r="AC45" s="194"/>
    </row>
    <row r="46" spans="1:29" s="193" customFormat="1" ht="64.5" customHeight="1" x14ac:dyDescent="0.2">
      <c r="A46" s="54">
        <v>46</v>
      </c>
      <c r="B46" s="54"/>
      <c r="C46" s="54"/>
      <c r="D46" s="54"/>
      <c r="E46" s="54"/>
      <c r="F46" s="195"/>
      <c r="G46" s="55"/>
      <c r="H46" s="195"/>
      <c r="I46" s="95"/>
      <c r="J46" s="194"/>
      <c r="K46" s="194"/>
      <c r="L46" s="194"/>
      <c r="M46" s="194"/>
      <c r="N46" s="194"/>
      <c r="O46" s="194"/>
      <c r="P46" s="194"/>
      <c r="Q46" s="194"/>
      <c r="R46" s="194"/>
      <c r="S46" s="194"/>
      <c r="T46" s="194"/>
      <c r="U46" s="194"/>
      <c r="V46" s="194"/>
      <c r="W46" s="194"/>
      <c r="X46" s="194"/>
      <c r="Y46" s="194"/>
      <c r="Z46" s="194"/>
      <c r="AA46" s="194"/>
      <c r="AB46" s="194"/>
      <c r="AC46" s="194"/>
    </row>
    <row r="47" spans="1:29" s="193" customFormat="1" ht="64.5" customHeight="1" x14ac:dyDescent="0.2">
      <c r="A47" s="195">
        <v>47</v>
      </c>
      <c r="B47" s="195"/>
      <c r="C47" s="195"/>
      <c r="D47" s="195"/>
      <c r="E47" s="195"/>
      <c r="F47" s="195"/>
      <c r="G47" s="45"/>
      <c r="H47" s="195"/>
      <c r="I47" s="196"/>
      <c r="J47" s="194"/>
      <c r="K47" s="194"/>
      <c r="L47" s="194"/>
      <c r="M47" s="194"/>
      <c r="N47" s="194"/>
      <c r="O47" s="194"/>
      <c r="P47" s="194"/>
      <c r="Q47" s="194"/>
      <c r="R47" s="194"/>
      <c r="S47" s="194"/>
      <c r="T47" s="194"/>
      <c r="U47" s="194"/>
      <c r="V47" s="194"/>
      <c r="W47" s="194"/>
      <c r="X47" s="194"/>
      <c r="Y47" s="194"/>
      <c r="Z47" s="194"/>
      <c r="AA47" s="194"/>
      <c r="AB47" s="194"/>
      <c r="AC47" s="194"/>
    </row>
    <row r="48" spans="1:29" s="193" customFormat="1" ht="64.5" customHeight="1" x14ac:dyDescent="0.2">
      <c r="A48" s="54">
        <v>48</v>
      </c>
      <c r="B48" s="54"/>
      <c r="C48" s="54"/>
      <c r="D48" s="55"/>
      <c r="E48" s="55"/>
      <c r="F48" s="195"/>
      <c r="G48" s="55"/>
      <c r="H48" s="195"/>
      <c r="I48" s="95"/>
      <c r="J48" s="194"/>
      <c r="K48" s="194"/>
      <c r="L48" s="194"/>
      <c r="M48" s="194"/>
      <c r="N48" s="194"/>
      <c r="O48" s="194"/>
      <c r="P48" s="194"/>
      <c r="Q48" s="194"/>
      <c r="R48" s="194"/>
      <c r="S48" s="194"/>
      <c r="T48" s="194"/>
      <c r="U48" s="194"/>
      <c r="V48" s="194"/>
      <c r="W48" s="194"/>
      <c r="X48" s="194"/>
      <c r="Y48" s="194"/>
      <c r="Z48" s="194"/>
      <c r="AA48" s="194"/>
      <c r="AB48" s="194"/>
      <c r="AC48" s="194"/>
    </row>
    <row r="49" spans="1:29" s="193" customFormat="1" ht="64.5" customHeight="1" x14ac:dyDescent="0.2">
      <c r="A49" s="54">
        <v>49</v>
      </c>
      <c r="B49" s="54"/>
      <c r="C49" s="54"/>
      <c r="D49" s="57"/>
      <c r="E49" s="57"/>
      <c r="F49" s="195"/>
      <c r="G49" s="55"/>
      <c r="H49" s="195"/>
      <c r="I49" s="94"/>
      <c r="J49" s="194"/>
      <c r="K49" s="194"/>
      <c r="L49" s="194"/>
      <c r="M49" s="194"/>
      <c r="N49" s="194"/>
      <c r="O49" s="194"/>
      <c r="P49" s="194"/>
      <c r="Q49" s="194"/>
      <c r="R49" s="194"/>
      <c r="S49" s="194"/>
      <c r="T49" s="194"/>
      <c r="U49" s="194"/>
      <c r="V49" s="194"/>
      <c r="W49" s="194"/>
      <c r="X49" s="194"/>
      <c r="Y49" s="194"/>
      <c r="Z49" s="194"/>
      <c r="AA49" s="194"/>
      <c r="AB49" s="194"/>
      <c r="AC49" s="194"/>
    </row>
    <row r="50" spans="1:29" s="193" customFormat="1" ht="64.5" customHeight="1" x14ac:dyDescent="0.2">
      <c r="A50" s="54">
        <v>50</v>
      </c>
      <c r="B50" s="54"/>
      <c r="C50" s="54"/>
      <c r="D50" s="57"/>
      <c r="E50" s="57"/>
      <c r="F50" s="195"/>
      <c r="G50" s="55"/>
      <c r="H50" s="195"/>
      <c r="I50" s="94"/>
      <c r="J50" s="194"/>
      <c r="K50" s="194"/>
      <c r="L50" s="194"/>
      <c r="M50" s="194"/>
      <c r="N50" s="194"/>
      <c r="O50" s="194"/>
      <c r="P50" s="194"/>
      <c r="Q50" s="194"/>
      <c r="R50" s="194"/>
      <c r="S50" s="194"/>
      <c r="T50" s="194"/>
      <c r="U50" s="194"/>
      <c r="V50" s="194"/>
      <c r="W50" s="194"/>
      <c r="X50" s="194"/>
      <c r="Y50" s="194"/>
      <c r="Z50" s="194"/>
      <c r="AA50" s="194"/>
      <c r="AB50" s="194"/>
      <c r="AC50" s="194"/>
    </row>
    <row r="51" spans="1:29" s="193" customFormat="1" ht="64.5" customHeight="1" x14ac:dyDescent="0.2">
      <c r="A51" s="54">
        <v>51</v>
      </c>
      <c r="B51" s="54"/>
      <c r="C51" s="54"/>
      <c r="D51" s="55"/>
      <c r="E51" s="55"/>
      <c r="F51" s="195"/>
      <c r="G51" s="55"/>
      <c r="H51" s="195"/>
      <c r="I51" s="95"/>
      <c r="J51" s="194"/>
      <c r="K51" s="194"/>
      <c r="L51" s="194"/>
      <c r="M51" s="194"/>
      <c r="N51" s="194"/>
      <c r="O51" s="194"/>
      <c r="P51" s="194"/>
      <c r="Q51" s="194"/>
      <c r="R51" s="194"/>
      <c r="S51" s="194"/>
      <c r="T51" s="194"/>
      <c r="U51" s="194"/>
      <c r="V51" s="194"/>
      <c r="W51" s="194"/>
      <c r="X51" s="194"/>
      <c r="Y51" s="194"/>
      <c r="Z51" s="194"/>
      <c r="AA51" s="194"/>
      <c r="AB51" s="194"/>
      <c r="AC51" s="194"/>
    </row>
    <row r="52" spans="1:29" s="193" customFormat="1" ht="64.5" customHeight="1" x14ac:dyDescent="0.2">
      <c r="A52" s="54">
        <v>52</v>
      </c>
      <c r="B52" s="54"/>
      <c r="C52" s="54"/>
      <c r="D52" s="55"/>
      <c r="E52" s="55"/>
      <c r="F52" s="195"/>
      <c r="G52" s="55"/>
      <c r="H52" s="195"/>
      <c r="I52" s="95"/>
      <c r="J52" s="194"/>
      <c r="K52" s="194"/>
      <c r="L52" s="194"/>
      <c r="M52" s="194"/>
      <c r="N52" s="194"/>
      <c r="O52" s="194"/>
      <c r="P52" s="194"/>
      <c r="Q52" s="194"/>
      <c r="R52" s="194"/>
      <c r="S52" s="194"/>
      <c r="T52" s="194"/>
      <c r="U52" s="194"/>
      <c r="V52" s="194"/>
      <c r="W52" s="194"/>
      <c r="X52" s="194"/>
      <c r="Y52" s="194"/>
      <c r="Z52" s="194"/>
      <c r="AA52" s="194"/>
      <c r="AB52" s="194"/>
      <c r="AC52" s="194"/>
    </row>
    <row r="53" spans="1:29" s="193" customFormat="1" ht="64.5" customHeight="1" x14ac:dyDescent="0.2">
      <c r="A53" s="54">
        <v>53</v>
      </c>
      <c r="B53" s="54"/>
      <c r="C53" s="54"/>
      <c r="D53" s="57"/>
      <c r="E53" s="57"/>
      <c r="F53" s="195"/>
      <c r="G53" s="55"/>
      <c r="H53" s="195"/>
      <c r="I53" s="94"/>
      <c r="J53" s="194"/>
      <c r="K53" s="194"/>
      <c r="L53" s="194"/>
      <c r="M53" s="194"/>
      <c r="N53" s="194"/>
      <c r="O53" s="194"/>
      <c r="P53" s="194"/>
      <c r="Q53" s="194"/>
      <c r="R53" s="194"/>
      <c r="S53" s="194"/>
      <c r="T53" s="194"/>
      <c r="U53" s="194"/>
      <c r="V53" s="194"/>
      <c r="W53" s="194"/>
      <c r="X53" s="194"/>
      <c r="Y53" s="194"/>
      <c r="Z53" s="194"/>
      <c r="AA53" s="194"/>
      <c r="AB53" s="194"/>
      <c r="AC53" s="194"/>
    </row>
    <row r="54" spans="1:29" s="193" customFormat="1" ht="64.5" customHeight="1" x14ac:dyDescent="0.2">
      <c r="A54" s="54">
        <v>55</v>
      </c>
      <c r="B54" s="54"/>
      <c r="C54" s="54"/>
      <c r="D54" s="55"/>
      <c r="E54" s="55"/>
      <c r="F54" s="195"/>
      <c r="G54" s="55"/>
      <c r="H54" s="195"/>
      <c r="I54" s="98"/>
      <c r="J54" s="194"/>
      <c r="K54" s="194"/>
      <c r="L54" s="194"/>
      <c r="M54" s="194"/>
      <c r="N54" s="194"/>
      <c r="O54" s="194"/>
      <c r="P54" s="194"/>
      <c r="Q54" s="194"/>
      <c r="R54" s="194"/>
      <c r="S54" s="194"/>
      <c r="T54" s="194"/>
      <c r="U54" s="194"/>
      <c r="V54" s="194"/>
      <c r="W54" s="194"/>
      <c r="X54" s="194"/>
      <c r="Y54" s="194"/>
      <c r="Z54" s="194"/>
      <c r="AA54" s="194"/>
      <c r="AB54" s="194"/>
      <c r="AC54" s="194"/>
    </row>
    <row r="55" spans="1:29" s="193" customFormat="1" ht="64.5" customHeight="1" x14ac:dyDescent="0.2">
      <c r="A55" s="54">
        <v>57</v>
      </c>
      <c r="B55" s="54"/>
      <c r="C55" s="54"/>
      <c r="D55" s="55"/>
      <c r="E55" s="55"/>
      <c r="F55" s="195"/>
      <c r="G55" s="55"/>
      <c r="H55" s="195"/>
      <c r="I55" s="95"/>
      <c r="J55" s="194"/>
      <c r="K55" s="194"/>
      <c r="L55" s="194"/>
      <c r="M55" s="194"/>
      <c r="N55" s="194"/>
      <c r="O55" s="194"/>
      <c r="P55" s="194"/>
      <c r="Q55" s="194"/>
      <c r="R55" s="194"/>
      <c r="S55" s="194"/>
      <c r="T55" s="194"/>
      <c r="U55" s="194"/>
      <c r="V55" s="194"/>
      <c r="W55" s="194"/>
      <c r="X55" s="194"/>
      <c r="Y55" s="194"/>
      <c r="Z55" s="194"/>
      <c r="AA55" s="194"/>
      <c r="AB55" s="194"/>
      <c r="AC55" s="194"/>
    </row>
    <row r="56" spans="1:29" s="193" customFormat="1" ht="64.5" customHeight="1" x14ac:dyDescent="0.2">
      <c r="A56" s="54">
        <v>58</v>
      </c>
      <c r="B56" s="54"/>
      <c r="C56" s="54"/>
      <c r="D56" s="57"/>
      <c r="E56" s="57"/>
      <c r="F56" s="195"/>
      <c r="G56" s="55"/>
      <c r="H56" s="195"/>
      <c r="I56" s="94"/>
      <c r="J56" s="194"/>
      <c r="K56" s="194"/>
      <c r="L56" s="194"/>
      <c r="M56" s="194"/>
      <c r="N56" s="194"/>
      <c r="O56" s="194"/>
      <c r="P56" s="194"/>
      <c r="Q56" s="194"/>
      <c r="R56" s="194"/>
      <c r="S56" s="194"/>
      <c r="T56" s="194"/>
      <c r="U56" s="194"/>
      <c r="V56" s="194"/>
      <c r="W56" s="194"/>
      <c r="X56" s="194"/>
      <c r="Y56" s="194"/>
      <c r="Z56" s="194"/>
      <c r="AA56" s="194"/>
      <c r="AB56" s="194"/>
      <c r="AC56" s="194"/>
    </row>
    <row r="57" spans="1:29" s="193" customFormat="1" ht="64.5" customHeight="1" x14ac:dyDescent="0.2">
      <c r="A57" s="54">
        <v>59</v>
      </c>
      <c r="B57" s="54"/>
      <c r="C57" s="54"/>
      <c r="D57" s="55"/>
      <c r="E57" s="55"/>
      <c r="F57" s="195"/>
      <c r="G57" s="55"/>
      <c r="H57" s="195"/>
      <c r="I57" s="95"/>
      <c r="J57" s="194"/>
      <c r="K57" s="194"/>
      <c r="L57" s="194"/>
      <c r="M57" s="194"/>
      <c r="N57" s="194"/>
      <c r="O57" s="194"/>
      <c r="P57" s="194"/>
      <c r="Q57" s="194"/>
      <c r="R57" s="194"/>
      <c r="S57" s="194"/>
      <c r="T57" s="194"/>
      <c r="U57" s="194"/>
      <c r="V57" s="194"/>
      <c r="W57" s="194"/>
      <c r="X57" s="194"/>
      <c r="Y57" s="194"/>
      <c r="Z57" s="194"/>
      <c r="AA57" s="194"/>
      <c r="AB57" s="194"/>
      <c r="AC57" s="194"/>
    </row>
    <row r="58" spans="1:29" s="193" customFormat="1" ht="64.5" customHeight="1" x14ac:dyDescent="0.2">
      <c r="A58" s="54">
        <v>60</v>
      </c>
      <c r="B58" s="54"/>
      <c r="C58" s="54"/>
      <c r="D58" s="55"/>
      <c r="E58" s="55"/>
      <c r="F58" s="195"/>
      <c r="G58" s="55"/>
      <c r="H58" s="195"/>
      <c r="I58" s="95"/>
      <c r="J58" s="194"/>
      <c r="K58" s="194"/>
      <c r="L58" s="194"/>
      <c r="M58" s="194"/>
      <c r="N58" s="194"/>
      <c r="O58" s="194"/>
      <c r="P58" s="194"/>
      <c r="Q58" s="194"/>
      <c r="R58" s="194"/>
      <c r="S58" s="194"/>
      <c r="T58" s="194"/>
      <c r="U58" s="194"/>
      <c r="V58" s="194"/>
      <c r="W58" s="194"/>
      <c r="X58" s="194"/>
      <c r="Y58" s="194"/>
      <c r="Z58" s="194"/>
      <c r="AA58" s="194"/>
      <c r="AB58" s="194"/>
      <c r="AC58" s="194"/>
    </row>
    <row r="59" spans="1:29" s="193" customFormat="1" ht="64.5" customHeight="1" x14ac:dyDescent="0.2">
      <c r="A59" s="54">
        <v>61</v>
      </c>
      <c r="B59" s="54"/>
      <c r="C59" s="54"/>
      <c r="D59" s="55"/>
      <c r="E59" s="55"/>
      <c r="F59" s="195"/>
      <c r="G59" s="55"/>
      <c r="H59" s="195"/>
      <c r="I59" s="95"/>
      <c r="J59" s="194"/>
      <c r="K59" s="194"/>
      <c r="L59" s="194"/>
      <c r="M59" s="194"/>
      <c r="N59" s="194"/>
      <c r="O59" s="194"/>
      <c r="P59" s="194"/>
      <c r="Q59" s="194"/>
      <c r="R59" s="194"/>
      <c r="S59" s="194"/>
      <c r="T59" s="194"/>
      <c r="U59" s="194"/>
      <c r="V59" s="194"/>
      <c r="W59" s="194"/>
      <c r="X59" s="194"/>
      <c r="Y59" s="194"/>
      <c r="Z59" s="194"/>
      <c r="AA59" s="194"/>
      <c r="AB59" s="194"/>
      <c r="AC59" s="194"/>
    </row>
    <row r="60" spans="1:29" s="193" customFormat="1" ht="64.5" customHeight="1" x14ac:dyDescent="0.2">
      <c r="A60" s="54">
        <v>62</v>
      </c>
      <c r="B60" s="54"/>
      <c r="C60" s="54"/>
      <c r="D60" s="55"/>
      <c r="E60" s="55"/>
      <c r="F60" s="195"/>
      <c r="G60" s="55"/>
      <c r="H60" s="195"/>
      <c r="I60" s="95"/>
      <c r="J60" s="194"/>
      <c r="K60" s="194"/>
      <c r="L60" s="194"/>
      <c r="M60" s="194"/>
      <c r="N60" s="194"/>
      <c r="O60" s="194"/>
      <c r="P60" s="194"/>
      <c r="Q60" s="194"/>
      <c r="R60" s="194"/>
      <c r="S60" s="194"/>
      <c r="T60" s="194"/>
      <c r="U60" s="194"/>
      <c r="V60" s="194"/>
      <c r="W60" s="194"/>
      <c r="X60" s="194"/>
      <c r="Y60" s="194"/>
      <c r="Z60" s="194"/>
      <c r="AA60" s="194"/>
      <c r="AB60" s="194"/>
      <c r="AC60" s="194"/>
    </row>
    <row r="61" spans="1:29" s="193" customFormat="1" ht="64.5" customHeight="1" x14ac:dyDescent="0.2">
      <c r="A61" s="54">
        <v>63</v>
      </c>
      <c r="B61" s="54"/>
      <c r="C61" s="54"/>
      <c r="D61" s="55"/>
      <c r="E61" s="55"/>
      <c r="F61" s="195"/>
      <c r="G61" s="55"/>
      <c r="H61" s="195"/>
      <c r="I61" s="95"/>
      <c r="J61" s="194"/>
      <c r="K61" s="194"/>
      <c r="L61" s="194"/>
      <c r="M61" s="194"/>
      <c r="N61" s="194"/>
      <c r="O61" s="194"/>
      <c r="P61" s="194"/>
      <c r="Q61" s="194"/>
      <c r="R61" s="194"/>
      <c r="S61" s="194"/>
      <c r="T61" s="194"/>
      <c r="U61" s="194"/>
      <c r="V61" s="194"/>
      <c r="W61" s="194"/>
      <c r="X61" s="194"/>
      <c r="Y61" s="194"/>
      <c r="Z61" s="194"/>
      <c r="AA61" s="194"/>
      <c r="AB61" s="194"/>
      <c r="AC61" s="194"/>
    </row>
    <row r="62" spans="1:29" s="193" customFormat="1" ht="64.5" customHeight="1" x14ac:dyDescent="0.2">
      <c r="A62" s="54">
        <v>64</v>
      </c>
      <c r="B62" s="54"/>
      <c r="C62" s="54"/>
      <c r="D62" s="55"/>
      <c r="E62" s="55"/>
      <c r="F62" s="195"/>
      <c r="G62" s="55"/>
      <c r="H62" s="195"/>
      <c r="I62" s="95"/>
      <c r="J62" s="194"/>
      <c r="K62" s="194"/>
      <c r="L62" s="194"/>
      <c r="M62" s="194"/>
      <c r="N62" s="194"/>
      <c r="O62" s="194"/>
      <c r="P62" s="194"/>
      <c r="Q62" s="194"/>
      <c r="R62" s="194"/>
      <c r="S62" s="194"/>
      <c r="T62" s="194"/>
      <c r="U62" s="194"/>
      <c r="V62" s="194"/>
      <c r="W62" s="194"/>
      <c r="X62" s="194"/>
      <c r="Y62" s="194"/>
      <c r="Z62" s="194"/>
      <c r="AA62" s="194"/>
      <c r="AB62" s="194"/>
      <c r="AC62" s="194"/>
    </row>
    <row r="63" spans="1:29" s="193" customFormat="1" ht="64.5" customHeight="1" x14ac:dyDescent="0.2">
      <c r="A63" s="54">
        <v>65</v>
      </c>
      <c r="B63" s="54"/>
      <c r="C63" s="54"/>
      <c r="D63" s="55"/>
      <c r="E63" s="55"/>
      <c r="F63" s="195"/>
      <c r="G63" s="55"/>
      <c r="H63" s="195"/>
      <c r="I63" s="95"/>
      <c r="J63" s="194"/>
      <c r="K63" s="194"/>
      <c r="L63" s="194"/>
      <c r="M63" s="194"/>
      <c r="N63" s="194"/>
      <c r="O63" s="194"/>
      <c r="P63" s="194"/>
      <c r="Q63" s="194"/>
      <c r="R63" s="194"/>
      <c r="S63" s="194"/>
      <c r="T63" s="194"/>
      <c r="U63" s="194"/>
      <c r="V63" s="194"/>
      <c r="W63" s="194"/>
      <c r="X63" s="194"/>
      <c r="Y63" s="194"/>
      <c r="Z63" s="194"/>
      <c r="AA63" s="194"/>
      <c r="AB63" s="194"/>
      <c r="AC63" s="194"/>
    </row>
    <row r="64" spans="1:29" s="193" customFormat="1" ht="64.5" customHeight="1" x14ac:dyDescent="0.2">
      <c r="A64" s="54">
        <v>66</v>
      </c>
      <c r="B64" s="54"/>
      <c r="C64" s="54"/>
      <c r="D64" s="55"/>
      <c r="E64" s="55"/>
      <c r="F64" s="195"/>
      <c r="G64" s="55"/>
      <c r="H64" s="195"/>
      <c r="I64" s="95"/>
      <c r="J64" s="194"/>
      <c r="K64" s="194"/>
      <c r="L64" s="194"/>
      <c r="M64" s="194"/>
      <c r="N64" s="194"/>
      <c r="O64" s="194"/>
      <c r="P64" s="194"/>
      <c r="Q64" s="194"/>
      <c r="R64" s="194"/>
      <c r="S64" s="194"/>
      <c r="T64" s="194"/>
      <c r="U64" s="194"/>
      <c r="V64" s="194"/>
      <c r="W64" s="194"/>
      <c r="X64" s="194"/>
      <c r="Y64" s="194"/>
      <c r="Z64" s="194"/>
      <c r="AA64" s="194"/>
      <c r="AB64" s="194"/>
      <c r="AC64" s="194"/>
    </row>
    <row r="65" spans="1:29" s="193" customFormat="1" ht="64.5" customHeight="1" x14ac:dyDescent="0.2">
      <c r="A65" s="54">
        <v>67</v>
      </c>
      <c r="B65" s="54"/>
      <c r="C65" s="54"/>
      <c r="D65" s="55"/>
      <c r="E65" s="55"/>
      <c r="F65" s="195"/>
      <c r="G65" s="55"/>
      <c r="H65" s="195"/>
      <c r="I65" s="95"/>
      <c r="J65" s="194"/>
      <c r="K65" s="194"/>
      <c r="L65" s="194"/>
      <c r="M65" s="194"/>
      <c r="N65" s="194"/>
      <c r="O65" s="194"/>
      <c r="P65" s="194"/>
      <c r="Q65" s="194"/>
      <c r="R65" s="194"/>
      <c r="S65" s="194"/>
      <c r="T65" s="194"/>
      <c r="U65" s="194"/>
      <c r="V65" s="194"/>
      <c r="W65" s="194"/>
      <c r="X65" s="194"/>
      <c r="Y65" s="194"/>
      <c r="Z65" s="194"/>
      <c r="AA65" s="194"/>
      <c r="AB65" s="194"/>
      <c r="AC65" s="194"/>
    </row>
    <row r="66" spans="1:29" s="193" customFormat="1" ht="64.5" customHeight="1" x14ac:dyDescent="0.2">
      <c r="A66" s="54">
        <v>68</v>
      </c>
      <c r="B66" s="54"/>
      <c r="C66" s="54"/>
      <c r="D66" s="55"/>
      <c r="E66" s="55"/>
      <c r="F66" s="195"/>
      <c r="G66" s="55"/>
      <c r="H66" s="195"/>
      <c r="I66" s="95"/>
      <c r="J66" s="194"/>
      <c r="K66" s="194"/>
      <c r="L66" s="194"/>
      <c r="M66" s="194"/>
      <c r="N66" s="194"/>
      <c r="O66" s="194"/>
      <c r="P66" s="194"/>
      <c r="Q66" s="194"/>
      <c r="R66" s="194"/>
      <c r="S66" s="194"/>
      <c r="T66" s="194"/>
      <c r="U66" s="194"/>
      <c r="V66" s="194"/>
      <c r="W66" s="194"/>
      <c r="X66" s="194"/>
      <c r="Y66" s="194"/>
      <c r="Z66" s="194"/>
      <c r="AA66" s="194"/>
      <c r="AB66" s="194"/>
      <c r="AC66" s="194"/>
    </row>
    <row r="67" spans="1:29" s="193" customFormat="1" ht="64.5" customHeight="1" x14ac:dyDescent="0.2">
      <c r="A67" s="54">
        <v>69</v>
      </c>
      <c r="B67" s="54"/>
      <c r="C67" s="54"/>
      <c r="D67" s="57"/>
      <c r="E67" s="57"/>
      <c r="F67" s="195"/>
      <c r="G67" s="55"/>
      <c r="H67" s="195"/>
      <c r="I67" s="94"/>
      <c r="J67" s="194"/>
      <c r="K67" s="194"/>
      <c r="L67" s="194"/>
      <c r="M67" s="194"/>
      <c r="N67" s="194"/>
      <c r="O67" s="194"/>
      <c r="P67" s="194"/>
      <c r="Q67" s="194"/>
      <c r="R67" s="194"/>
      <c r="S67" s="194"/>
      <c r="T67" s="194"/>
      <c r="U67" s="194"/>
      <c r="V67" s="194"/>
      <c r="W67" s="194"/>
      <c r="X67" s="194"/>
      <c r="Y67" s="194"/>
      <c r="Z67" s="194"/>
      <c r="AA67" s="194"/>
      <c r="AB67" s="194"/>
      <c r="AC67" s="194"/>
    </row>
    <row r="68" spans="1:29" s="193" customFormat="1" ht="64.5" customHeight="1" x14ac:dyDescent="0.2">
      <c r="A68" s="54">
        <v>70</v>
      </c>
      <c r="B68" s="54"/>
      <c r="C68" s="54"/>
      <c r="D68" s="55"/>
      <c r="E68" s="55"/>
      <c r="F68" s="195"/>
      <c r="G68" s="55"/>
      <c r="H68" s="195"/>
      <c r="I68" s="95"/>
      <c r="J68" s="194"/>
      <c r="K68" s="194"/>
      <c r="L68" s="194"/>
      <c r="M68" s="194"/>
      <c r="N68" s="194"/>
      <c r="O68" s="194"/>
      <c r="P68" s="194"/>
      <c r="Q68" s="194"/>
      <c r="R68" s="194"/>
      <c r="S68" s="194"/>
      <c r="T68" s="194"/>
      <c r="U68" s="194"/>
      <c r="V68" s="194"/>
      <c r="W68" s="194"/>
      <c r="X68" s="194"/>
      <c r="Y68" s="194"/>
      <c r="Z68" s="194"/>
      <c r="AA68" s="194"/>
      <c r="AB68" s="194"/>
      <c r="AC68" s="194"/>
    </row>
    <row r="69" spans="1:29" s="193" customFormat="1" ht="64.5" customHeight="1" x14ac:dyDescent="0.2">
      <c r="A69" s="54">
        <v>71</v>
      </c>
      <c r="B69" s="54"/>
      <c r="C69" s="54"/>
      <c r="D69" s="55"/>
      <c r="E69" s="55"/>
      <c r="F69" s="195"/>
      <c r="G69" s="55"/>
      <c r="H69" s="195"/>
      <c r="I69" s="95"/>
      <c r="J69" s="194"/>
      <c r="K69" s="194"/>
      <c r="L69" s="194"/>
      <c r="M69" s="194"/>
      <c r="N69" s="194"/>
      <c r="O69" s="194"/>
      <c r="P69" s="194"/>
      <c r="Q69" s="194"/>
      <c r="R69" s="194"/>
      <c r="S69" s="194"/>
      <c r="T69" s="194"/>
      <c r="U69" s="194"/>
      <c r="V69" s="194"/>
      <c r="W69" s="194"/>
      <c r="X69" s="194"/>
      <c r="Y69" s="194"/>
      <c r="Z69" s="194"/>
      <c r="AA69" s="194"/>
      <c r="AB69" s="194"/>
      <c r="AC69" s="194"/>
    </row>
    <row r="70" spans="1:29" s="193" customFormat="1" ht="64.5" customHeight="1" x14ac:dyDescent="0.2">
      <c r="A70" s="54">
        <v>72</v>
      </c>
      <c r="B70" s="54"/>
      <c r="C70" s="54"/>
      <c r="D70" s="55"/>
      <c r="E70" s="55"/>
      <c r="F70" s="195"/>
      <c r="G70" s="55"/>
      <c r="H70" s="195"/>
      <c r="I70" s="95"/>
      <c r="J70" s="194"/>
      <c r="K70" s="194"/>
      <c r="L70" s="194"/>
      <c r="M70" s="194"/>
      <c r="N70" s="194"/>
      <c r="O70" s="194"/>
      <c r="P70" s="194"/>
      <c r="Q70" s="194"/>
      <c r="R70" s="194"/>
      <c r="S70" s="194"/>
      <c r="T70" s="194"/>
      <c r="U70" s="194"/>
      <c r="V70" s="194"/>
      <c r="W70" s="194"/>
      <c r="X70" s="194"/>
      <c r="Y70" s="194"/>
      <c r="Z70" s="194"/>
      <c r="AA70" s="194"/>
      <c r="AB70" s="194"/>
      <c r="AC70" s="194"/>
    </row>
    <row r="71" spans="1:29" s="193" customFormat="1" ht="64.5" customHeight="1" x14ac:dyDescent="0.2">
      <c r="A71" s="54">
        <v>73</v>
      </c>
      <c r="B71" s="54"/>
      <c r="C71" s="54"/>
      <c r="D71" s="55"/>
      <c r="E71" s="55"/>
      <c r="F71" s="195"/>
      <c r="G71" s="55"/>
      <c r="H71" s="195"/>
      <c r="I71" s="95"/>
      <c r="J71" s="194"/>
      <c r="K71" s="194"/>
      <c r="L71" s="194"/>
      <c r="M71" s="194"/>
      <c r="N71" s="194"/>
      <c r="O71" s="194"/>
      <c r="P71" s="194"/>
      <c r="Q71" s="194"/>
      <c r="R71" s="194"/>
      <c r="S71" s="194"/>
      <c r="T71" s="194"/>
      <c r="U71" s="194"/>
      <c r="V71" s="194"/>
      <c r="W71" s="194"/>
      <c r="X71" s="194"/>
      <c r="Y71" s="194"/>
      <c r="Z71" s="194"/>
      <c r="AA71" s="194"/>
      <c r="AB71" s="194"/>
      <c r="AC71" s="194"/>
    </row>
    <row r="72" spans="1:29" s="193" customFormat="1" ht="64.5" customHeight="1" x14ac:dyDescent="0.2">
      <c r="A72" s="54">
        <v>74</v>
      </c>
      <c r="B72" s="54"/>
      <c r="C72" s="54"/>
      <c r="D72" s="55"/>
      <c r="E72" s="55"/>
      <c r="F72" s="195"/>
      <c r="G72" s="55"/>
      <c r="H72" s="195"/>
      <c r="I72" s="95"/>
      <c r="J72" s="194"/>
      <c r="K72" s="194"/>
      <c r="L72" s="194"/>
      <c r="M72" s="194"/>
      <c r="N72" s="194"/>
      <c r="O72" s="194"/>
      <c r="P72" s="194"/>
      <c r="Q72" s="194"/>
      <c r="R72" s="194"/>
      <c r="S72" s="194"/>
      <c r="T72" s="194"/>
      <c r="U72" s="194"/>
      <c r="V72" s="194"/>
      <c r="W72" s="194"/>
      <c r="X72" s="194"/>
      <c r="Y72" s="194"/>
      <c r="Z72" s="194"/>
      <c r="AA72" s="194"/>
      <c r="AB72" s="194"/>
      <c r="AC72" s="194"/>
    </row>
    <row r="73" spans="1:29" s="193" customFormat="1" ht="64.5" customHeight="1" x14ac:dyDescent="0.2">
      <c r="A73" s="54">
        <v>75</v>
      </c>
      <c r="B73" s="54"/>
      <c r="C73" s="54"/>
      <c r="D73" s="55"/>
      <c r="E73" s="55"/>
      <c r="F73" s="195"/>
      <c r="G73" s="55"/>
      <c r="H73" s="195"/>
      <c r="I73" s="95"/>
      <c r="J73" s="194"/>
      <c r="K73" s="194"/>
      <c r="L73" s="194"/>
      <c r="M73" s="194"/>
      <c r="N73" s="194"/>
      <c r="O73" s="194"/>
      <c r="P73" s="194"/>
      <c r="Q73" s="194"/>
      <c r="R73" s="194"/>
      <c r="S73" s="194"/>
      <c r="T73" s="194"/>
      <c r="U73" s="194"/>
      <c r="V73" s="194"/>
      <c r="W73" s="194"/>
      <c r="X73" s="194"/>
      <c r="Y73" s="194"/>
      <c r="Z73" s="194"/>
      <c r="AA73" s="194"/>
      <c r="AB73" s="194"/>
      <c r="AC73" s="194"/>
    </row>
    <row r="74" spans="1:29" s="193" customFormat="1" ht="64.5" customHeight="1" x14ac:dyDescent="0.2">
      <c r="A74" s="54">
        <v>76</v>
      </c>
      <c r="B74" s="54"/>
      <c r="C74" s="54"/>
      <c r="D74" s="55"/>
      <c r="E74" s="55"/>
      <c r="F74" s="195"/>
      <c r="G74" s="55"/>
      <c r="H74" s="195"/>
      <c r="I74" s="95"/>
      <c r="J74" s="194"/>
      <c r="K74" s="194"/>
      <c r="L74" s="194"/>
      <c r="M74" s="194"/>
      <c r="N74" s="194"/>
      <c r="O74" s="194"/>
      <c r="P74" s="194"/>
      <c r="Q74" s="194"/>
      <c r="R74" s="194"/>
      <c r="S74" s="194"/>
      <c r="T74" s="194"/>
      <c r="U74" s="194"/>
      <c r="V74" s="194"/>
      <c r="W74" s="194"/>
      <c r="X74" s="194"/>
      <c r="Y74" s="194"/>
      <c r="Z74" s="194"/>
      <c r="AA74" s="194"/>
      <c r="AB74" s="194"/>
      <c r="AC74" s="194"/>
    </row>
    <row r="75" spans="1:29" s="193" customFormat="1" ht="64.5" customHeight="1" x14ac:dyDescent="0.2">
      <c r="A75" s="54">
        <v>77</v>
      </c>
      <c r="B75" s="54"/>
      <c r="C75" s="54"/>
      <c r="D75" s="55"/>
      <c r="E75" s="55"/>
      <c r="F75" s="195"/>
      <c r="G75" s="55"/>
      <c r="H75" s="195"/>
      <c r="I75" s="95"/>
      <c r="J75" s="194"/>
      <c r="K75" s="194"/>
      <c r="L75" s="194"/>
      <c r="M75" s="194"/>
      <c r="N75" s="194"/>
      <c r="O75" s="194"/>
      <c r="P75" s="194"/>
      <c r="Q75" s="194"/>
      <c r="R75" s="194"/>
      <c r="S75" s="194"/>
      <c r="T75" s="194"/>
      <c r="U75" s="194"/>
      <c r="V75" s="194"/>
      <c r="W75" s="194"/>
      <c r="X75" s="194"/>
      <c r="Y75" s="194"/>
      <c r="Z75" s="194"/>
      <c r="AA75" s="194"/>
      <c r="AB75" s="194"/>
      <c r="AC75" s="194"/>
    </row>
    <row r="76" spans="1:29" s="193" customFormat="1" ht="64.5" customHeight="1" x14ac:dyDescent="0.2">
      <c r="A76" s="54">
        <v>78</v>
      </c>
      <c r="B76" s="54"/>
      <c r="C76" s="54"/>
      <c r="D76" s="55"/>
      <c r="E76" s="55"/>
      <c r="F76" s="195"/>
      <c r="G76" s="55"/>
      <c r="H76" s="195"/>
      <c r="I76" s="95"/>
      <c r="J76" s="194"/>
      <c r="K76" s="194"/>
      <c r="L76" s="194"/>
      <c r="M76" s="194"/>
      <c r="N76" s="194"/>
      <c r="O76" s="194"/>
      <c r="P76" s="194"/>
      <c r="Q76" s="194"/>
      <c r="R76" s="194"/>
      <c r="S76" s="194"/>
      <c r="T76" s="194"/>
      <c r="U76" s="194"/>
      <c r="V76" s="194"/>
      <c r="W76" s="194"/>
      <c r="X76" s="194"/>
      <c r="Y76" s="194"/>
      <c r="Z76" s="194"/>
      <c r="AA76" s="194"/>
      <c r="AB76" s="194"/>
      <c r="AC76" s="194"/>
    </row>
    <row r="77" spans="1:29" s="193" customFormat="1" ht="64.5" customHeight="1" x14ac:dyDescent="0.2">
      <c r="A77" s="54">
        <v>79</v>
      </c>
      <c r="B77" s="54"/>
      <c r="C77" s="54"/>
      <c r="D77" s="55"/>
      <c r="E77" s="55"/>
      <c r="F77" s="195"/>
      <c r="G77" s="55"/>
      <c r="H77" s="195"/>
      <c r="I77" s="96"/>
      <c r="J77" s="194"/>
      <c r="K77" s="194"/>
      <c r="L77" s="194"/>
      <c r="M77" s="194"/>
      <c r="N77" s="194"/>
      <c r="O77" s="194"/>
      <c r="P77" s="194"/>
      <c r="Q77" s="194"/>
      <c r="R77" s="194"/>
      <c r="S77" s="194"/>
      <c r="T77" s="194"/>
      <c r="U77" s="194"/>
      <c r="V77" s="194"/>
      <c r="W77" s="194"/>
      <c r="X77" s="194"/>
      <c r="Y77" s="194"/>
      <c r="Z77" s="194"/>
      <c r="AA77" s="194"/>
      <c r="AB77" s="194"/>
      <c r="AC77" s="194"/>
    </row>
    <row r="78" spans="1:29" s="193" customFormat="1" ht="64.5" customHeight="1" x14ac:dyDescent="0.2">
      <c r="A78" s="54">
        <v>80</v>
      </c>
      <c r="B78" s="54"/>
      <c r="C78" s="54"/>
      <c r="D78" s="57"/>
      <c r="E78" s="57"/>
      <c r="F78" s="195"/>
      <c r="G78" s="55"/>
      <c r="H78" s="195"/>
      <c r="I78" s="94"/>
      <c r="J78" s="194"/>
      <c r="K78" s="194"/>
      <c r="L78" s="194"/>
      <c r="M78" s="194"/>
      <c r="N78" s="194"/>
      <c r="O78" s="194"/>
      <c r="P78" s="194"/>
      <c r="Q78" s="194"/>
      <c r="R78" s="194"/>
      <c r="S78" s="194"/>
      <c r="T78" s="194"/>
      <c r="U78" s="194"/>
      <c r="V78" s="194"/>
      <c r="W78" s="194"/>
      <c r="X78" s="194"/>
      <c r="Y78" s="194"/>
      <c r="Z78" s="194"/>
      <c r="AA78" s="194"/>
      <c r="AB78" s="194"/>
      <c r="AC78" s="194"/>
    </row>
    <row r="79" spans="1:29" s="193" customFormat="1" ht="64.5" customHeight="1" x14ac:dyDescent="0.2">
      <c r="A79" s="54">
        <v>81</v>
      </c>
      <c r="B79" s="54"/>
      <c r="C79" s="54"/>
      <c r="D79" s="57"/>
      <c r="E79" s="57"/>
      <c r="F79" s="195"/>
      <c r="G79" s="55"/>
      <c r="H79" s="195"/>
      <c r="I79" s="94"/>
      <c r="J79" s="194"/>
      <c r="K79" s="194"/>
      <c r="L79" s="194"/>
      <c r="M79" s="194"/>
      <c r="N79" s="194"/>
      <c r="O79" s="194"/>
      <c r="P79" s="194"/>
      <c r="Q79" s="194"/>
      <c r="R79" s="194"/>
      <c r="S79" s="194"/>
      <c r="T79" s="194"/>
      <c r="U79" s="194"/>
      <c r="V79" s="194"/>
      <c r="W79" s="194"/>
      <c r="X79" s="194"/>
      <c r="Y79" s="194"/>
      <c r="Z79" s="194"/>
      <c r="AA79" s="194"/>
      <c r="AB79" s="194"/>
      <c r="AC79" s="194"/>
    </row>
    <row r="80" spans="1:29" s="193" customFormat="1" ht="64.5" customHeight="1" x14ac:dyDescent="0.2">
      <c r="A80" s="54">
        <v>82</v>
      </c>
      <c r="B80" s="54"/>
      <c r="C80" s="54"/>
      <c r="D80" s="55"/>
      <c r="E80" s="55"/>
      <c r="F80" s="195"/>
      <c r="G80" s="55"/>
      <c r="H80" s="195"/>
      <c r="I80" s="95"/>
      <c r="J80" s="194"/>
      <c r="K80" s="194"/>
      <c r="L80" s="194"/>
      <c r="M80" s="194"/>
      <c r="N80" s="194"/>
      <c r="O80" s="194"/>
      <c r="P80" s="194"/>
      <c r="Q80" s="194"/>
      <c r="R80" s="194"/>
      <c r="S80" s="194"/>
      <c r="T80" s="194"/>
      <c r="U80" s="194"/>
      <c r="V80" s="194"/>
      <c r="W80" s="194"/>
      <c r="X80" s="194"/>
      <c r="Y80" s="194"/>
      <c r="Z80" s="194"/>
      <c r="AA80" s="194"/>
      <c r="AB80" s="194"/>
      <c r="AC80" s="194"/>
    </row>
    <row r="81" spans="1:29" s="193" customFormat="1" ht="64.5" customHeight="1" x14ac:dyDescent="0.2">
      <c r="A81" s="54">
        <v>83</v>
      </c>
      <c r="B81" s="54"/>
      <c r="C81" s="54"/>
      <c r="D81" s="55"/>
      <c r="E81" s="55"/>
      <c r="F81" s="195"/>
      <c r="G81" s="55"/>
      <c r="H81" s="195"/>
      <c r="I81" s="95"/>
      <c r="J81" s="194"/>
      <c r="K81" s="194"/>
      <c r="L81" s="194"/>
      <c r="M81" s="194"/>
      <c r="N81" s="194"/>
      <c r="O81" s="194"/>
      <c r="P81" s="194"/>
      <c r="Q81" s="194"/>
      <c r="R81" s="194"/>
      <c r="S81" s="194"/>
      <c r="T81" s="194"/>
      <c r="U81" s="194"/>
      <c r="V81" s="194"/>
      <c r="W81" s="194"/>
      <c r="X81" s="194"/>
      <c r="Y81" s="194"/>
      <c r="Z81" s="194"/>
      <c r="AA81" s="194"/>
      <c r="AB81" s="194"/>
      <c r="AC81" s="194"/>
    </row>
    <row r="82" spans="1:29" s="193" customFormat="1" ht="64.5" customHeight="1" x14ac:dyDescent="0.2">
      <c r="A82" s="54">
        <v>84</v>
      </c>
      <c r="B82" s="54"/>
      <c r="C82" s="54"/>
      <c r="D82" s="55"/>
      <c r="E82" s="55"/>
      <c r="F82" s="195"/>
      <c r="G82" s="55"/>
      <c r="H82" s="195"/>
      <c r="I82" s="95"/>
      <c r="J82" s="194"/>
      <c r="K82" s="194"/>
      <c r="L82" s="194"/>
      <c r="M82" s="194"/>
      <c r="N82" s="194"/>
      <c r="O82" s="194"/>
      <c r="P82" s="194"/>
      <c r="Q82" s="194"/>
      <c r="R82" s="194"/>
      <c r="S82" s="194"/>
      <c r="T82" s="194"/>
      <c r="U82" s="194"/>
      <c r="V82" s="194"/>
      <c r="W82" s="194"/>
      <c r="X82" s="194"/>
      <c r="Y82" s="194"/>
      <c r="Z82" s="194"/>
      <c r="AA82" s="194"/>
      <c r="AB82" s="194"/>
      <c r="AC82" s="194"/>
    </row>
    <row r="83" spans="1:29" s="193" customFormat="1" ht="64.5" customHeight="1" x14ac:dyDescent="0.2">
      <c r="A83" s="54">
        <v>85</v>
      </c>
      <c r="B83" s="66"/>
      <c r="C83" s="66"/>
      <c r="D83" s="67"/>
      <c r="E83" s="67"/>
      <c r="F83" s="68"/>
      <c r="G83" s="67"/>
      <c r="H83" s="68"/>
      <c r="I83" s="99"/>
      <c r="J83" s="194"/>
      <c r="K83" s="194"/>
      <c r="L83" s="194"/>
      <c r="M83" s="194"/>
      <c r="N83" s="194"/>
      <c r="O83" s="194"/>
      <c r="P83" s="194"/>
      <c r="Q83" s="194"/>
      <c r="R83" s="194"/>
      <c r="S83" s="194"/>
      <c r="T83" s="194"/>
      <c r="U83" s="194"/>
      <c r="V83" s="194"/>
      <c r="W83" s="194"/>
      <c r="X83" s="194"/>
      <c r="Y83" s="194"/>
      <c r="Z83" s="194"/>
      <c r="AA83" s="194"/>
      <c r="AB83" s="194"/>
      <c r="AC83" s="194"/>
    </row>
    <row r="84" spans="1:29" s="193" customFormat="1" ht="64.5" customHeight="1" x14ac:dyDescent="0.2">
      <c r="A84" s="54">
        <v>86</v>
      </c>
      <c r="B84" s="54"/>
      <c r="C84" s="54"/>
      <c r="D84" s="54"/>
      <c r="E84" s="54"/>
      <c r="F84" s="195"/>
      <c r="G84" s="55"/>
      <c r="H84" s="195"/>
      <c r="I84" s="95"/>
      <c r="J84" s="194"/>
      <c r="K84" s="194"/>
      <c r="L84" s="194"/>
      <c r="M84" s="194"/>
      <c r="N84" s="194"/>
      <c r="O84" s="194"/>
      <c r="P84" s="194"/>
      <c r="Q84" s="194"/>
      <c r="R84" s="194"/>
      <c r="S84" s="194"/>
      <c r="T84" s="194"/>
      <c r="U84" s="194"/>
      <c r="V84" s="194"/>
      <c r="W84" s="194"/>
      <c r="X84" s="194"/>
      <c r="Y84" s="194"/>
      <c r="Z84" s="194"/>
      <c r="AA84" s="194"/>
      <c r="AB84" s="194"/>
      <c r="AC84" s="194"/>
    </row>
    <row r="85" spans="1:29" s="193" customFormat="1" ht="64.5" customHeight="1" x14ac:dyDescent="0.2">
      <c r="A85" s="54">
        <v>87</v>
      </c>
      <c r="B85" s="54"/>
      <c r="C85" s="54"/>
      <c r="D85" s="54"/>
      <c r="E85" s="54"/>
      <c r="F85" s="195"/>
      <c r="G85" s="55"/>
      <c r="H85" s="195"/>
      <c r="I85" s="95"/>
      <c r="J85" s="194"/>
      <c r="K85" s="194"/>
      <c r="L85" s="194"/>
      <c r="M85" s="194"/>
      <c r="N85" s="194"/>
      <c r="O85" s="194"/>
      <c r="P85" s="194"/>
      <c r="Q85" s="194"/>
      <c r="R85" s="194"/>
      <c r="S85" s="194"/>
      <c r="T85" s="194"/>
      <c r="U85" s="194"/>
      <c r="V85" s="194"/>
      <c r="W85" s="194"/>
      <c r="X85" s="194"/>
      <c r="Y85" s="194"/>
      <c r="Z85" s="194"/>
      <c r="AA85" s="194"/>
      <c r="AB85" s="194"/>
      <c r="AC85" s="194"/>
    </row>
    <row r="86" spans="1:29" s="193" customFormat="1" ht="64.5" customHeight="1" x14ac:dyDescent="0.2">
      <c r="A86" s="54">
        <v>88</v>
      </c>
      <c r="B86" s="54"/>
      <c r="C86" s="54"/>
      <c r="D86" s="54"/>
      <c r="E86" s="54"/>
      <c r="F86" s="195"/>
      <c r="G86" s="55"/>
      <c r="H86" s="195"/>
      <c r="I86" s="95"/>
      <c r="J86" s="194"/>
      <c r="K86" s="194"/>
      <c r="L86" s="194"/>
      <c r="M86" s="194"/>
      <c r="N86" s="194"/>
      <c r="O86" s="194"/>
      <c r="P86" s="194"/>
      <c r="Q86" s="194"/>
      <c r="R86" s="194"/>
      <c r="S86" s="194"/>
      <c r="T86" s="194"/>
      <c r="U86" s="194"/>
      <c r="V86" s="194"/>
      <c r="W86" s="194"/>
      <c r="X86" s="194"/>
      <c r="Y86" s="194"/>
      <c r="Z86" s="194"/>
      <c r="AA86" s="194"/>
      <c r="AB86" s="194"/>
      <c r="AC86" s="194"/>
    </row>
    <row r="87" spans="1:29" s="193" customFormat="1" ht="64.5" customHeight="1" x14ac:dyDescent="0.2">
      <c r="A87" s="54">
        <v>89</v>
      </c>
      <c r="B87" s="195"/>
      <c r="C87" s="195"/>
      <c r="D87" s="195"/>
      <c r="E87" s="195"/>
      <c r="F87" s="195"/>
      <c r="G87" s="45"/>
      <c r="H87" s="195"/>
      <c r="I87" s="196"/>
      <c r="J87" s="194"/>
      <c r="K87" s="194"/>
      <c r="L87" s="194"/>
      <c r="M87" s="194"/>
      <c r="N87" s="194"/>
      <c r="O87" s="194"/>
      <c r="P87" s="194"/>
      <c r="Q87" s="194"/>
      <c r="R87" s="194"/>
      <c r="S87" s="194"/>
      <c r="T87" s="194"/>
      <c r="U87" s="194"/>
      <c r="V87" s="194"/>
      <c r="W87" s="194"/>
      <c r="X87" s="194"/>
      <c r="Y87" s="194"/>
      <c r="Z87" s="194"/>
      <c r="AA87" s="194"/>
      <c r="AB87" s="194"/>
      <c r="AC87" s="194"/>
    </row>
    <row r="88" spans="1:29" s="193" customFormat="1" ht="64.5" customHeight="1" x14ac:dyDescent="0.2">
      <c r="A88" s="54">
        <v>90</v>
      </c>
      <c r="B88" s="54"/>
      <c r="C88" s="54"/>
      <c r="D88" s="54"/>
      <c r="E88" s="54"/>
      <c r="F88" s="195"/>
      <c r="G88" s="55"/>
      <c r="H88" s="195"/>
      <c r="I88" s="95"/>
      <c r="J88" s="194"/>
      <c r="K88" s="194"/>
      <c r="L88" s="194"/>
      <c r="M88" s="194"/>
      <c r="N88" s="194"/>
      <c r="O88" s="194"/>
      <c r="P88" s="194"/>
      <c r="Q88" s="194"/>
      <c r="R88" s="194"/>
      <c r="S88" s="194"/>
      <c r="T88" s="194"/>
      <c r="U88" s="194"/>
      <c r="V88" s="194"/>
      <c r="W88" s="194"/>
      <c r="X88" s="194"/>
      <c r="Y88" s="194"/>
      <c r="Z88" s="194"/>
      <c r="AA88" s="194"/>
      <c r="AB88" s="194"/>
      <c r="AC88" s="194"/>
    </row>
    <row r="89" spans="1:29" s="193" customFormat="1" ht="64.5" customHeight="1" x14ac:dyDescent="0.2">
      <c r="A89" s="54">
        <v>91</v>
      </c>
      <c r="B89" s="54"/>
      <c r="C89" s="54"/>
      <c r="D89" s="54"/>
      <c r="E89" s="54"/>
      <c r="F89" s="195"/>
      <c r="G89" s="55"/>
      <c r="H89" s="195"/>
      <c r="I89" s="95"/>
      <c r="J89" s="194"/>
      <c r="K89" s="194"/>
      <c r="L89" s="194"/>
      <c r="M89" s="194"/>
      <c r="N89" s="194"/>
      <c r="O89" s="194"/>
      <c r="P89" s="194"/>
      <c r="Q89" s="194"/>
      <c r="R89" s="194"/>
      <c r="S89" s="194"/>
      <c r="T89" s="194"/>
      <c r="U89" s="194"/>
      <c r="V89" s="194"/>
      <c r="W89" s="194"/>
      <c r="X89" s="194"/>
      <c r="Y89" s="194"/>
      <c r="Z89" s="194"/>
      <c r="AA89" s="194"/>
      <c r="AB89" s="194"/>
      <c r="AC89" s="194"/>
    </row>
    <row r="90" spans="1:29" s="193" customFormat="1" ht="64.5" customHeight="1" x14ac:dyDescent="0.2">
      <c r="A90" s="54">
        <v>92</v>
      </c>
      <c r="B90" s="54"/>
      <c r="C90" s="54"/>
      <c r="D90" s="54"/>
      <c r="E90" s="54"/>
      <c r="F90" s="195"/>
      <c r="G90" s="55"/>
      <c r="H90" s="195"/>
      <c r="I90" s="95"/>
      <c r="J90" s="194"/>
      <c r="K90" s="194"/>
      <c r="L90" s="194"/>
      <c r="M90" s="194"/>
      <c r="N90" s="194"/>
      <c r="O90" s="194"/>
      <c r="P90" s="194"/>
      <c r="Q90" s="194"/>
      <c r="R90" s="194"/>
      <c r="S90" s="194"/>
      <c r="T90" s="194"/>
      <c r="U90" s="194"/>
      <c r="V90" s="194"/>
      <c r="W90" s="194"/>
      <c r="X90" s="194"/>
      <c r="Y90" s="194"/>
      <c r="Z90" s="194"/>
      <c r="AA90" s="194"/>
      <c r="AB90" s="194"/>
      <c r="AC90" s="194"/>
    </row>
    <row r="91" spans="1:29" s="193" customFormat="1" ht="64.5" customHeight="1" x14ac:dyDescent="0.2">
      <c r="A91" s="54">
        <v>93</v>
      </c>
      <c r="B91" s="54"/>
      <c r="C91" s="54"/>
      <c r="D91" s="54"/>
      <c r="E91" s="54"/>
      <c r="F91" s="195"/>
      <c r="G91" s="55"/>
      <c r="H91" s="195"/>
      <c r="I91" s="95"/>
      <c r="J91" s="194"/>
      <c r="K91" s="194"/>
      <c r="L91" s="194"/>
      <c r="M91" s="194"/>
      <c r="N91" s="194"/>
      <c r="O91" s="194"/>
      <c r="P91" s="194"/>
      <c r="Q91" s="194"/>
      <c r="R91" s="194"/>
      <c r="S91" s="194"/>
      <c r="T91" s="194"/>
      <c r="U91" s="194"/>
      <c r="V91" s="194"/>
      <c r="W91" s="194"/>
      <c r="X91" s="194"/>
      <c r="Y91" s="194"/>
      <c r="Z91" s="194"/>
      <c r="AA91" s="194"/>
      <c r="AB91" s="194"/>
      <c r="AC91" s="194"/>
    </row>
    <row r="92" spans="1:29" s="193" customFormat="1" ht="64.5" customHeight="1" x14ac:dyDescent="0.2">
      <c r="A92" s="54">
        <v>94</v>
      </c>
      <c r="B92" s="195"/>
      <c r="C92" s="195"/>
      <c r="D92" s="50"/>
      <c r="E92" s="50"/>
      <c r="F92" s="195"/>
      <c r="G92" s="45"/>
      <c r="H92" s="195"/>
      <c r="I92" s="196"/>
      <c r="J92" s="194"/>
      <c r="K92" s="194"/>
      <c r="L92" s="194"/>
      <c r="M92" s="194"/>
      <c r="N92" s="194"/>
      <c r="O92" s="194"/>
      <c r="P92" s="194"/>
      <c r="Q92" s="194"/>
      <c r="R92" s="194"/>
      <c r="S92" s="194"/>
      <c r="T92" s="194"/>
      <c r="U92" s="194"/>
      <c r="V92" s="194"/>
      <c r="W92" s="194"/>
      <c r="X92" s="194"/>
      <c r="Y92" s="194"/>
      <c r="Z92" s="194"/>
      <c r="AA92" s="194"/>
      <c r="AB92" s="194"/>
      <c r="AC92" s="194"/>
    </row>
    <row r="93" spans="1:29" s="193" customFormat="1" ht="64.5" customHeight="1" x14ac:dyDescent="0.2">
      <c r="A93" s="54">
        <v>95</v>
      </c>
      <c r="B93" s="195"/>
      <c r="C93" s="195"/>
      <c r="D93" s="195"/>
      <c r="E93" s="195"/>
      <c r="F93" s="195"/>
      <c r="G93" s="45"/>
      <c r="H93" s="195"/>
      <c r="I93" s="196"/>
      <c r="J93" s="194"/>
      <c r="K93" s="194"/>
      <c r="L93" s="194"/>
      <c r="M93" s="194"/>
      <c r="N93" s="194"/>
      <c r="O93" s="194"/>
      <c r="P93" s="194"/>
      <c r="Q93" s="194"/>
      <c r="R93" s="194"/>
      <c r="S93" s="194"/>
      <c r="T93" s="194"/>
      <c r="U93" s="194"/>
      <c r="V93" s="194"/>
      <c r="W93" s="194"/>
      <c r="X93" s="194"/>
      <c r="Y93" s="194"/>
      <c r="Z93" s="194"/>
      <c r="AA93" s="194"/>
      <c r="AB93" s="194"/>
      <c r="AC93" s="194"/>
    </row>
    <row r="94" spans="1:29" s="193" customFormat="1" ht="64.5" customHeight="1" x14ac:dyDescent="0.2">
      <c r="A94" s="54">
        <v>96</v>
      </c>
      <c r="B94" s="54"/>
      <c r="C94" s="54"/>
      <c r="D94" s="54"/>
      <c r="E94" s="54"/>
      <c r="F94" s="195"/>
      <c r="G94" s="55"/>
      <c r="H94" s="195"/>
      <c r="I94" s="98"/>
      <c r="J94" s="194"/>
      <c r="K94" s="194"/>
      <c r="L94" s="194"/>
      <c r="M94" s="194"/>
      <c r="N94" s="194"/>
      <c r="O94" s="194"/>
      <c r="P94" s="194"/>
      <c r="Q94" s="194"/>
      <c r="R94" s="194"/>
      <c r="S94" s="194"/>
      <c r="T94" s="194"/>
      <c r="U94" s="194"/>
      <c r="V94" s="194"/>
      <c r="W94" s="194"/>
      <c r="X94" s="194"/>
      <c r="Y94" s="194"/>
      <c r="Z94" s="194"/>
      <c r="AA94" s="194"/>
      <c r="AB94" s="194"/>
      <c r="AC94" s="194"/>
    </row>
    <row r="95" spans="1:29" s="193" customFormat="1" ht="64.5" customHeight="1" x14ac:dyDescent="0.2">
      <c r="A95" s="54">
        <v>97</v>
      </c>
      <c r="B95" s="54"/>
      <c r="C95" s="54"/>
      <c r="D95" s="54"/>
      <c r="E95" s="54"/>
      <c r="F95" s="195"/>
      <c r="G95" s="55"/>
      <c r="H95" s="195"/>
      <c r="I95" s="95"/>
      <c r="J95" s="194"/>
      <c r="K95" s="194"/>
      <c r="L95" s="194"/>
      <c r="M95" s="194"/>
      <c r="N95" s="194"/>
      <c r="O95" s="194"/>
      <c r="P95" s="194"/>
      <c r="Q95" s="194"/>
      <c r="R95" s="194"/>
      <c r="S95" s="194"/>
      <c r="T95" s="194"/>
      <c r="U95" s="194"/>
      <c r="V95" s="194"/>
      <c r="W95" s="194"/>
      <c r="X95" s="194"/>
      <c r="Y95" s="194"/>
      <c r="Z95" s="194"/>
      <c r="AA95" s="194"/>
      <c r="AB95" s="194"/>
      <c r="AC95" s="194"/>
    </row>
    <row r="96" spans="1:29" s="193" customFormat="1" ht="64.5" customHeight="1" x14ac:dyDescent="0.2">
      <c r="A96" s="54">
        <v>98</v>
      </c>
      <c r="B96" s="195"/>
      <c r="C96" s="195"/>
      <c r="D96" s="50"/>
      <c r="E96" s="50"/>
      <c r="F96" s="195"/>
      <c r="G96" s="45"/>
      <c r="H96" s="195"/>
      <c r="I96" s="196"/>
      <c r="J96" s="194"/>
      <c r="K96" s="194"/>
      <c r="L96" s="194"/>
      <c r="M96" s="194"/>
      <c r="N96" s="194"/>
      <c r="O96" s="194"/>
      <c r="P96" s="194"/>
      <c r="Q96" s="194"/>
      <c r="R96" s="194"/>
      <c r="S96" s="194"/>
      <c r="T96" s="194"/>
      <c r="U96" s="194"/>
      <c r="V96" s="194"/>
      <c r="W96" s="194"/>
      <c r="X96" s="194"/>
      <c r="Y96" s="194"/>
      <c r="Z96" s="194"/>
      <c r="AA96" s="194"/>
      <c r="AB96" s="194"/>
      <c r="AC96" s="194"/>
    </row>
    <row r="97" spans="1:29" s="193" customFormat="1" ht="64.5" customHeight="1" x14ac:dyDescent="0.2">
      <c r="A97" s="54">
        <v>99</v>
      </c>
      <c r="B97" s="195"/>
      <c r="C97" s="195"/>
      <c r="D97" s="50"/>
      <c r="E97" s="50"/>
      <c r="F97" s="195"/>
      <c r="G97" s="45"/>
      <c r="H97" s="195"/>
      <c r="I97" s="196"/>
      <c r="J97" s="194"/>
      <c r="K97" s="194"/>
      <c r="L97" s="194"/>
      <c r="M97" s="194"/>
      <c r="N97" s="194"/>
      <c r="O97" s="194"/>
      <c r="P97" s="194"/>
      <c r="Q97" s="194"/>
      <c r="R97" s="194"/>
      <c r="S97" s="194"/>
      <c r="T97" s="194"/>
      <c r="U97" s="194"/>
      <c r="V97" s="194"/>
      <c r="W97" s="194"/>
      <c r="X97" s="194"/>
      <c r="Y97" s="194"/>
      <c r="Z97" s="194"/>
      <c r="AA97" s="194"/>
      <c r="AB97" s="194"/>
      <c r="AC97" s="194"/>
    </row>
    <row r="98" spans="1:29" s="193" customFormat="1" ht="64.5" customHeight="1" x14ac:dyDescent="0.2">
      <c r="A98" s="54">
        <v>100</v>
      </c>
      <c r="B98" s="195"/>
      <c r="C98" s="195"/>
      <c r="D98" s="195"/>
      <c r="E98" s="195"/>
      <c r="F98" s="195"/>
      <c r="G98" s="45"/>
      <c r="H98" s="195"/>
      <c r="I98" s="196"/>
      <c r="J98" s="194"/>
      <c r="K98" s="194"/>
      <c r="L98" s="194"/>
      <c r="M98" s="194"/>
      <c r="N98" s="194"/>
      <c r="O98" s="194"/>
      <c r="P98" s="194"/>
      <c r="Q98" s="194"/>
      <c r="R98" s="194"/>
      <c r="S98" s="194"/>
      <c r="T98" s="194"/>
      <c r="U98" s="194"/>
      <c r="V98" s="194"/>
      <c r="W98" s="194"/>
      <c r="X98" s="194"/>
      <c r="Y98" s="194"/>
      <c r="Z98" s="194"/>
      <c r="AA98" s="194"/>
      <c r="AB98" s="194"/>
      <c r="AC98" s="194"/>
    </row>
    <row r="99" spans="1:29" s="193" customFormat="1" ht="64.5" customHeight="1" x14ac:dyDescent="0.2">
      <c r="A99" s="54">
        <v>101</v>
      </c>
      <c r="B99" s="195"/>
      <c r="C99" s="195"/>
      <c r="D99" s="195"/>
      <c r="E99" s="195"/>
      <c r="F99" s="195"/>
      <c r="G99" s="45"/>
      <c r="H99" s="195"/>
      <c r="I99" s="196"/>
      <c r="J99" s="194"/>
      <c r="K99" s="194"/>
      <c r="L99" s="194"/>
      <c r="M99" s="194"/>
      <c r="N99" s="194"/>
      <c r="O99" s="194"/>
      <c r="P99" s="194"/>
      <c r="Q99" s="194"/>
      <c r="R99" s="194"/>
      <c r="S99" s="194"/>
      <c r="T99" s="194"/>
      <c r="U99" s="194"/>
      <c r="V99" s="194"/>
      <c r="W99" s="194"/>
      <c r="X99" s="194"/>
      <c r="Y99" s="194"/>
      <c r="Z99" s="194"/>
      <c r="AA99" s="194"/>
      <c r="AB99" s="194"/>
      <c r="AC99" s="194"/>
    </row>
    <row r="100" spans="1:29" s="193" customFormat="1" ht="64.5" customHeight="1" x14ac:dyDescent="0.2">
      <c r="A100" s="54">
        <v>102</v>
      </c>
      <c r="B100" s="195"/>
      <c r="C100" s="195"/>
      <c r="D100" s="195"/>
      <c r="E100" s="195"/>
      <c r="F100" s="195"/>
      <c r="G100" s="45"/>
      <c r="H100" s="195"/>
      <c r="I100" s="196"/>
      <c r="J100" s="194"/>
      <c r="K100" s="194"/>
      <c r="L100" s="194"/>
      <c r="M100" s="194"/>
      <c r="N100" s="194"/>
      <c r="O100" s="194"/>
      <c r="P100" s="194"/>
      <c r="Q100" s="194"/>
      <c r="R100" s="194"/>
      <c r="S100" s="194"/>
      <c r="T100" s="194"/>
      <c r="U100" s="194"/>
      <c r="V100" s="194"/>
      <c r="W100" s="194"/>
      <c r="X100" s="194"/>
      <c r="Y100" s="194"/>
      <c r="Z100" s="194"/>
      <c r="AA100" s="194"/>
      <c r="AB100" s="194"/>
      <c r="AC100" s="194"/>
    </row>
    <row r="101" spans="1:29" s="193" customFormat="1" ht="64.5" customHeight="1" x14ac:dyDescent="0.2">
      <c r="A101" s="54">
        <v>103</v>
      </c>
      <c r="B101" s="195"/>
      <c r="C101" s="195"/>
      <c r="D101" s="56"/>
      <c r="E101" s="56"/>
      <c r="F101" s="195"/>
      <c r="G101" s="45"/>
      <c r="H101" s="195"/>
      <c r="I101" s="94"/>
      <c r="J101" s="194"/>
      <c r="K101" s="194"/>
      <c r="L101" s="194"/>
      <c r="M101" s="194"/>
      <c r="N101" s="194"/>
      <c r="O101" s="194"/>
      <c r="P101" s="194"/>
      <c r="Q101" s="194"/>
      <c r="R101" s="194"/>
      <c r="S101" s="194"/>
      <c r="T101" s="194"/>
      <c r="U101" s="194"/>
      <c r="V101" s="194"/>
      <c r="W101" s="194"/>
      <c r="X101" s="194"/>
      <c r="Y101" s="194"/>
      <c r="Z101" s="194"/>
      <c r="AA101" s="194"/>
      <c r="AB101" s="194"/>
      <c r="AC101" s="194"/>
    </row>
    <row r="102" spans="1:29" s="193" customFormat="1" ht="64.5" customHeight="1" x14ac:dyDescent="0.2">
      <c r="A102" s="54">
        <v>104</v>
      </c>
      <c r="B102" s="195"/>
      <c r="C102" s="195"/>
      <c r="D102" s="51"/>
      <c r="E102" s="51"/>
      <c r="F102" s="195"/>
      <c r="G102" s="45"/>
      <c r="H102" s="195"/>
      <c r="I102" s="196"/>
      <c r="J102" s="194"/>
      <c r="K102" s="194"/>
      <c r="L102" s="194"/>
      <c r="M102" s="194"/>
      <c r="N102" s="194"/>
      <c r="O102" s="194"/>
      <c r="P102" s="194"/>
      <c r="Q102" s="194"/>
      <c r="R102" s="194"/>
      <c r="S102" s="194"/>
      <c r="T102" s="194"/>
      <c r="U102" s="194"/>
      <c r="V102" s="194"/>
      <c r="W102" s="194"/>
      <c r="X102" s="194"/>
      <c r="Y102" s="194"/>
      <c r="Z102" s="194"/>
      <c r="AA102" s="194"/>
      <c r="AB102" s="194"/>
      <c r="AC102" s="194"/>
    </row>
    <row r="103" spans="1:29" s="193" customFormat="1" ht="64.5" customHeight="1" x14ac:dyDescent="0.2">
      <c r="A103" s="54">
        <v>105</v>
      </c>
      <c r="B103" s="195"/>
      <c r="C103" s="195"/>
      <c r="D103" s="56"/>
      <c r="E103" s="56"/>
      <c r="F103" s="195"/>
      <c r="G103" s="45"/>
      <c r="H103" s="195"/>
      <c r="I103" s="94"/>
      <c r="J103" s="194"/>
      <c r="K103" s="194"/>
      <c r="L103" s="194"/>
      <c r="M103" s="194"/>
      <c r="N103" s="194"/>
      <c r="O103" s="194"/>
      <c r="P103" s="194"/>
      <c r="Q103" s="194"/>
      <c r="R103" s="194"/>
      <c r="S103" s="194"/>
      <c r="T103" s="194"/>
      <c r="U103" s="194"/>
      <c r="V103" s="194"/>
      <c r="W103" s="194"/>
      <c r="X103" s="194"/>
      <c r="Y103" s="194"/>
      <c r="Z103" s="194"/>
      <c r="AA103" s="194"/>
      <c r="AB103" s="194"/>
      <c r="AC103" s="194"/>
    </row>
    <row r="104" spans="1:29" s="193" customFormat="1" ht="64.5" customHeight="1" x14ac:dyDescent="0.2">
      <c r="A104" s="54">
        <v>106</v>
      </c>
      <c r="B104" s="195"/>
      <c r="C104" s="195"/>
      <c r="D104" s="51"/>
      <c r="E104" s="51"/>
      <c r="F104" s="195"/>
      <c r="G104" s="45"/>
      <c r="H104" s="195"/>
      <c r="I104" s="196"/>
      <c r="J104" s="194"/>
      <c r="K104" s="194"/>
      <c r="L104" s="194"/>
      <c r="M104" s="194"/>
      <c r="N104" s="194"/>
      <c r="O104" s="194"/>
      <c r="P104" s="194"/>
      <c r="Q104" s="194"/>
      <c r="R104" s="194"/>
      <c r="S104" s="194"/>
      <c r="T104" s="194"/>
      <c r="U104" s="194"/>
      <c r="V104" s="194"/>
      <c r="W104" s="194"/>
      <c r="X104" s="194"/>
      <c r="Y104" s="194"/>
      <c r="Z104" s="194"/>
      <c r="AA104" s="194"/>
      <c r="AB104" s="194"/>
      <c r="AC104" s="194"/>
    </row>
    <row r="105" spans="1:29" s="193" customFormat="1" ht="64.5" customHeight="1" x14ac:dyDescent="0.2">
      <c r="A105" s="54">
        <v>107</v>
      </c>
      <c r="B105" s="195"/>
      <c r="C105" s="195"/>
      <c r="D105" s="51"/>
      <c r="E105" s="51"/>
      <c r="F105" s="195"/>
      <c r="G105" s="45"/>
      <c r="H105" s="195"/>
      <c r="I105" s="196"/>
      <c r="J105" s="194"/>
      <c r="K105" s="194"/>
      <c r="L105" s="194"/>
      <c r="M105" s="194"/>
      <c r="N105" s="194"/>
      <c r="O105" s="194"/>
      <c r="P105" s="194"/>
      <c r="Q105" s="194"/>
      <c r="R105" s="194"/>
      <c r="S105" s="194"/>
      <c r="T105" s="194"/>
      <c r="U105" s="194"/>
      <c r="V105" s="194"/>
      <c r="W105" s="194"/>
      <c r="X105" s="194"/>
      <c r="Y105" s="194"/>
      <c r="Z105" s="194"/>
      <c r="AA105" s="194"/>
      <c r="AB105" s="194"/>
      <c r="AC105" s="194"/>
    </row>
    <row r="106" spans="1:29" s="193" customFormat="1" ht="64.5" customHeight="1" x14ac:dyDescent="0.2">
      <c r="A106" s="54">
        <v>108</v>
      </c>
      <c r="B106" s="195"/>
      <c r="C106" s="195"/>
      <c r="D106" s="56"/>
      <c r="E106" s="56"/>
      <c r="F106" s="195"/>
      <c r="G106" s="45"/>
      <c r="H106" s="195"/>
      <c r="I106" s="196"/>
      <c r="J106" s="194"/>
      <c r="K106" s="194"/>
      <c r="L106" s="194"/>
      <c r="M106" s="194"/>
      <c r="N106" s="194"/>
      <c r="O106" s="194"/>
      <c r="P106" s="194"/>
      <c r="Q106" s="194"/>
      <c r="R106" s="194"/>
      <c r="S106" s="194"/>
      <c r="T106" s="194"/>
      <c r="U106" s="194"/>
      <c r="V106" s="194"/>
      <c r="W106" s="194"/>
      <c r="X106" s="194"/>
      <c r="Y106" s="194"/>
      <c r="Z106" s="194"/>
      <c r="AA106" s="194"/>
      <c r="AB106" s="194"/>
      <c r="AC106" s="194"/>
    </row>
    <row r="107" spans="1:29" s="193" customFormat="1" ht="64.5" customHeight="1" x14ac:dyDescent="0.2">
      <c r="A107" s="54">
        <v>109</v>
      </c>
      <c r="B107" s="195"/>
      <c r="C107" s="195"/>
      <c r="D107" s="195"/>
      <c r="E107" s="195"/>
      <c r="F107" s="195"/>
      <c r="G107" s="45"/>
      <c r="H107" s="195"/>
      <c r="I107" s="196"/>
      <c r="J107" s="194"/>
      <c r="K107" s="194"/>
      <c r="L107" s="194"/>
      <c r="M107" s="194"/>
      <c r="N107" s="194"/>
      <c r="O107" s="194"/>
      <c r="P107" s="194"/>
      <c r="Q107" s="194"/>
      <c r="R107" s="194"/>
      <c r="S107" s="194"/>
      <c r="T107" s="194"/>
      <c r="U107" s="194"/>
      <c r="V107" s="194"/>
      <c r="W107" s="194"/>
      <c r="X107" s="194"/>
      <c r="Y107" s="194"/>
      <c r="Z107" s="194"/>
      <c r="AA107" s="194"/>
      <c r="AB107" s="194"/>
      <c r="AC107" s="194"/>
    </row>
    <row r="108" spans="1:29" s="193" customFormat="1" ht="64.5" customHeight="1" x14ac:dyDescent="0.2">
      <c r="A108" s="54">
        <v>110</v>
      </c>
      <c r="B108" s="195"/>
      <c r="C108" s="195"/>
      <c r="D108" s="195"/>
      <c r="E108" s="195"/>
      <c r="F108" s="195"/>
      <c r="G108" s="45"/>
      <c r="H108" s="195"/>
      <c r="I108" s="196"/>
      <c r="J108" s="194"/>
      <c r="K108" s="194"/>
      <c r="L108" s="194"/>
      <c r="M108" s="194"/>
      <c r="N108" s="194"/>
      <c r="O108" s="194"/>
      <c r="P108" s="194"/>
      <c r="Q108" s="194"/>
      <c r="R108" s="194"/>
      <c r="S108" s="194"/>
      <c r="T108" s="194"/>
      <c r="U108" s="194"/>
      <c r="V108" s="194"/>
      <c r="W108" s="194"/>
      <c r="X108" s="194"/>
      <c r="Y108" s="194"/>
      <c r="Z108" s="194"/>
      <c r="AA108" s="194"/>
      <c r="AB108" s="194"/>
      <c r="AC108" s="194"/>
    </row>
    <row r="109" spans="1:29" s="193" customFormat="1" ht="64.5" customHeight="1" x14ac:dyDescent="0.2">
      <c r="A109" s="54">
        <v>111</v>
      </c>
      <c r="B109" s="54"/>
      <c r="C109" s="54"/>
      <c r="D109" s="54"/>
      <c r="E109" s="54"/>
      <c r="F109" s="195"/>
      <c r="G109" s="55"/>
      <c r="H109" s="195"/>
      <c r="I109" s="96"/>
      <c r="J109" s="194"/>
      <c r="K109" s="194"/>
      <c r="L109" s="194"/>
      <c r="M109" s="194"/>
      <c r="N109" s="194"/>
      <c r="O109" s="194"/>
      <c r="P109" s="194"/>
      <c r="Q109" s="194"/>
      <c r="R109" s="194"/>
      <c r="S109" s="194"/>
      <c r="T109" s="194"/>
      <c r="U109" s="194"/>
      <c r="V109" s="194"/>
      <c r="W109" s="194"/>
      <c r="X109" s="194"/>
      <c r="Y109" s="194"/>
      <c r="Z109" s="194"/>
      <c r="AA109" s="194"/>
      <c r="AB109" s="194"/>
      <c r="AC109" s="194"/>
    </row>
    <row r="110" spans="1:29" s="48" customFormat="1" ht="64.5" customHeight="1" x14ac:dyDescent="0.2">
      <c r="A110" s="54">
        <v>112</v>
      </c>
      <c r="B110" s="54"/>
      <c r="C110" s="54"/>
      <c r="D110" s="54"/>
      <c r="E110" s="54"/>
      <c r="F110" s="195"/>
      <c r="G110" s="55"/>
      <c r="H110" s="195"/>
      <c r="I110" s="95"/>
      <c r="J110" s="194"/>
      <c r="K110" s="194"/>
      <c r="L110" s="194"/>
      <c r="M110" s="194"/>
      <c r="N110" s="194"/>
      <c r="O110" s="194"/>
      <c r="P110" s="194"/>
      <c r="Q110" s="194"/>
      <c r="R110" s="194"/>
      <c r="S110" s="194"/>
      <c r="T110" s="194"/>
      <c r="U110" s="194"/>
      <c r="V110" s="194"/>
      <c r="W110" s="194"/>
      <c r="X110" s="194"/>
      <c r="Y110" s="194"/>
      <c r="Z110" s="194"/>
      <c r="AA110" s="194"/>
      <c r="AB110" s="194"/>
      <c r="AC110" s="194"/>
    </row>
    <row r="111" spans="1:29" s="49" customFormat="1" ht="64.5" customHeight="1" x14ac:dyDescent="0.2">
      <c r="A111" s="54">
        <v>113</v>
      </c>
      <c r="B111" s="54"/>
      <c r="C111" s="54"/>
      <c r="D111" s="54"/>
      <c r="E111" s="54"/>
      <c r="F111" s="195"/>
      <c r="G111" s="55"/>
      <c r="H111" s="195"/>
      <c r="I111" s="98"/>
      <c r="J111" s="194"/>
      <c r="K111" s="194"/>
      <c r="L111" s="194"/>
      <c r="M111" s="194"/>
      <c r="N111" s="194"/>
      <c r="O111" s="194"/>
      <c r="P111" s="194"/>
      <c r="Q111" s="194"/>
      <c r="R111" s="194"/>
      <c r="S111" s="194"/>
      <c r="T111" s="194"/>
      <c r="U111" s="194"/>
      <c r="V111" s="194"/>
      <c r="W111" s="194"/>
      <c r="X111" s="194"/>
      <c r="Y111" s="194"/>
      <c r="Z111" s="194"/>
      <c r="AA111" s="194"/>
      <c r="AB111" s="194"/>
      <c r="AC111" s="194"/>
    </row>
    <row r="112" spans="1:29" s="193" customFormat="1" ht="64.5" customHeight="1" x14ac:dyDescent="0.2">
      <c r="A112" s="54">
        <v>114</v>
      </c>
      <c r="B112" s="195"/>
      <c r="C112" s="195"/>
      <c r="D112" s="195"/>
      <c r="E112" s="195"/>
      <c r="F112" s="195"/>
      <c r="G112" s="45"/>
      <c r="H112" s="195"/>
      <c r="I112" s="196"/>
      <c r="J112" s="194"/>
      <c r="K112" s="194"/>
      <c r="L112" s="194"/>
      <c r="M112" s="194"/>
      <c r="N112" s="194"/>
      <c r="O112" s="194"/>
      <c r="P112" s="194"/>
      <c r="Q112" s="194"/>
      <c r="R112" s="194"/>
      <c r="S112" s="194"/>
      <c r="T112" s="194"/>
      <c r="U112" s="194"/>
      <c r="V112" s="194"/>
      <c r="W112" s="194"/>
      <c r="X112" s="194"/>
      <c r="Y112" s="194"/>
      <c r="Z112" s="194"/>
      <c r="AA112" s="194"/>
      <c r="AB112" s="194"/>
      <c r="AC112" s="194"/>
    </row>
    <row r="113" spans="1:29" ht="64.5" customHeight="1" x14ac:dyDescent="0.25">
      <c r="A113" s="54">
        <v>115</v>
      </c>
      <c r="B113" s="195"/>
      <c r="C113" s="195"/>
      <c r="D113" s="56"/>
      <c r="E113" s="56"/>
      <c r="F113" s="195"/>
      <c r="G113" s="45"/>
      <c r="H113" s="195"/>
      <c r="I113" s="94"/>
      <c r="J113" s="87"/>
      <c r="K113" s="87"/>
      <c r="L113" s="87"/>
      <c r="M113" s="87"/>
      <c r="N113" s="87"/>
      <c r="O113" s="87"/>
      <c r="P113" s="87"/>
      <c r="Q113" s="87"/>
      <c r="R113" s="87"/>
      <c r="S113" s="87"/>
      <c r="T113" s="87"/>
      <c r="U113" s="87"/>
      <c r="V113" s="87"/>
      <c r="W113" s="87"/>
      <c r="X113" s="87"/>
      <c r="Y113" s="87"/>
      <c r="Z113" s="87"/>
      <c r="AA113" s="87"/>
      <c r="AB113" s="87"/>
      <c r="AC113" s="87"/>
    </row>
    <row r="114" spans="1:29" ht="64.5" customHeight="1" x14ac:dyDescent="0.25">
      <c r="A114" s="54">
        <v>116</v>
      </c>
      <c r="B114" s="195"/>
      <c r="C114" s="195"/>
      <c r="D114" s="195"/>
      <c r="E114" s="195"/>
      <c r="F114" s="195"/>
      <c r="G114" s="45"/>
      <c r="H114" s="195"/>
      <c r="I114" s="196"/>
      <c r="J114" s="87"/>
      <c r="K114" s="87"/>
      <c r="L114" s="87"/>
      <c r="M114" s="87"/>
      <c r="N114" s="87"/>
      <c r="O114" s="87"/>
      <c r="P114" s="87"/>
      <c r="Q114" s="87"/>
      <c r="R114" s="87"/>
      <c r="S114" s="87"/>
      <c r="T114" s="87"/>
      <c r="U114" s="87"/>
      <c r="V114" s="87"/>
      <c r="W114" s="87"/>
      <c r="X114" s="87"/>
      <c r="Y114" s="87"/>
      <c r="Z114" s="87"/>
      <c r="AA114" s="87"/>
      <c r="AB114" s="87"/>
      <c r="AC114" s="87"/>
    </row>
    <row r="115" spans="1:29" ht="64.5" customHeight="1" x14ac:dyDescent="0.25">
      <c r="A115" s="54">
        <v>117</v>
      </c>
      <c r="B115" s="195"/>
      <c r="C115" s="195"/>
      <c r="D115" s="195"/>
      <c r="E115" s="195"/>
      <c r="F115" s="195"/>
      <c r="G115" s="45"/>
      <c r="H115" s="195"/>
      <c r="I115" s="196"/>
      <c r="J115" s="87"/>
      <c r="K115" s="87"/>
      <c r="L115" s="87"/>
      <c r="M115" s="87"/>
      <c r="N115" s="87"/>
      <c r="O115" s="87"/>
      <c r="P115" s="87"/>
      <c r="Q115" s="87"/>
      <c r="R115" s="87"/>
      <c r="S115" s="87"/>
      <c r="T115" s="87"/>
      <c r="U115" s="87"/>
      <c r="V115" s="87"/>
      <c r="W115" s="87"/>
      <c r="X115" s="87"/>
      <c r="Y115" s="87"/>
      <c r="Z115" s="87"/>
      <c r="AA115" s="87"/>
      <c r="AB115" s="87"/>
      <c r="AC115" s="87"/>
    </row>
    <row r="116" spans="1:29" ht="64.5" customHeight="1" x14ac:dyDescent="0.25">
      <c r="A116" s="54">
        <v>118</v>
      </c>
      <c r="B116" s="195"/>
      <c r="C116" s="195"/>
      <c r="D116" s="195"/>
      <c r="E116" s="195"/>
      <c r="F116" s="195"/>
      <c r="G116" s="45"/>
      <c r="H116" s="195"/>
      <c r="I116" s="196"/>
      <c r="J116" s="87"/>
      <c r="K116" s="87"/>
      <c r="L116" s="87"/>
      <c r="M116" s="87"/>
      <c r="N116" s="87"/>
      <c r="O116" s="87"/>
      <c r="P116" s="87"/>
      <c r="Q116" s="87"/>
      <c r="R116" s="87"/>
      <c r="S116" s="87"/>
      <c r="T116" s="87"/>
      <c r="U116" s="87"/>
      <c r="V116" s="87"/>
      <c r="W116" s="87"/>
      <c r="X116" s="87"/>
      <c r="Y116" s="87"/>
      <c r="Z116" s="87"/>
      <c r="AA116" s="87"/>
      <c r="AB116" s="87"/>
      <c r="AC116" s="87"/>
    </row>
    <row r="117" spans="1:29" ht="64.5" customHeight="1" x14ac:dyDescent="0.25">
      <c r="A117" s="54">
        <v>119</v>
      </c>
      <c r="B117" s="195"/>
      <c r="C117" s="195"/>
      <c r="D117" s="56"/>
      <c r="E117" s="56"/>
      <c r="F117" s="195"/>
      <c r="G117" s="45"/>
      <c r="H117" s="195"/>
      <c r="I117" s="94"/>
      <c r="J117" s="87"/>
      <c r="K117" s="87"/>
      <c r="L117" s="87"/>
      <c r="M117" s="87"/>
      <c r="N117" s="87"/>
      <c r="O117" s="87"/>
      <c r="P117" s="87"/>
      <c r="Q117" s="87"/>
      <c r="R117" s="87"/>
      <c r="S117" s="87"/>
      <c r="T117" s="87"/>
      <c r="U117" s="87"/>
      <c r="V117" s="87"/>
      <c r="W117" s="87"/>
      <c r="X117" s="87"/>
      <c r="Y117" s="87"/>
      <c r="Z117" s="87"/>
      <c r="AA117" s="87"/>
      <c r="AB117" s="87"/>
      <c r="AC117" s="87"/>
    </row>
    <row r="118" spans="1:29" s="193" customFormat="1" ht="64.5" customHeight="1" x14ac:dyDescent="0.2">
      <c r="A118" s="54">
        <v>120</v>
      </c>
      <c r="B118" s="195"/>
      <c r="C118" s="195"/>
      <c r="D118" s="195"/>
      <c r="E118" s="195"/>
      <c r="F118" s="195"/>
      <c r="G118" s="45"/>
      <c r="H118" s="195"/>
      <c r="I118" s="196"/>
      <c r="J118" s="194"/>
      <c r="K118" s="194"/>
      <c r="L118" s="194"/>
      <c r="M118" s="194"/>
      <c r="N118" s="194"/>
      <c r="O118" s="194"/>
      <c r="P118" s="194"/>
      <c r="Q118" s="194"/>
      <c r="R118" s="194"/>
      <c r="S118" s="194"/>
      <c r="T118" s="194"/>
      <c r="U118" s="194"/>
      <c r="V118" s="194"/>
      <c r="W118" s="194"/>
      <c r="X118" s="194"/>
      <c r="Y118" s="194"/>
      <c r="Z118" s="194"/>
      <c r="AA118" s="194"/>
      <c r="AB118" s="194"/>
      <c r="AC118" s="194"/>
    </row>
    <row r="119" spans="1:29" s="193" customFormat="1" ht="64.5" customHeight="1" x14ac:dyDescent="0.2">
      <c r="A119" s="54">
        <v>121</v>
      </c>
      <c r="B119" s="195"/>
      <c r="C119" s="195"/>
      <c r="D119" s="195"/>
      <c r="E119" s="195"/>
      <c r="F119" s="195"/>
      <c r="G119" s="45"/>
      <c r="H119" s="195"/>
      <c r="I119" s="196"/>
      <c r="J119" s="194"/>
      <c r="K119" s="194"/>
      <c r="L119" s="194"/>
      <c r="M119" s="194"/>
      <c r="N119" s="194"/>
      <c r="O119" s="194"/>
      <c r="P119" s="194"/>
      <c r="Q119" s="194"/>
      <c r="R119" s="194"/>
      <c r="S119" s="194"/>
      <c r="T119" s="194"/>
      <c r="U119" s="194"/>
      <c r="V119" s="194"/>
      <c r="W119" s="194"/>
      <c r="X119" s="194"/>
      <c r="Y119" s="194"/>
      <c r="Z119" s="194"/>
      <c r="AA119" s="194"/>
      <c r="AB119" s="194"/>
      <c r="AC119" s="194"/>
    </row>
    <row r="120" spans="1:29" s="193" customFormat="1" ht="64.5" customHeight="1" x14ac:dyDescent="0.2">
      <c r="A120" s="54">
        <v>122</v>
      </c>
      <c r="B120" s="195"/>
      <c r="C120" s="195"/>
      <c r="D120" s="56"/>
      <c r="E120" s="56"/>
      <c r="F120" s="195"/>
      <c r="G120" s="45"/>
      <c r="H120" s="195"/>
      <c r="I120" s="94"/>
      <c r="J120" s="194"/>
      <c r="K120" s="194"/>
      <c r="L120" s="194"/>
      <c r="M120" s="194"/>
      <c r="N120" s="194"/>
      <c r="O120" s="194"/>
      <c r="P120" s="194"/>
      <c r="Q120" s="194"/>
      <c r="R120" s="194"/>
      <c r="S120" s="194"/>
      <c r="T120" s="194"/>
      <c r="U120" s="194"/>
      <c r="V120" s="194"/>
      <c r="W120" s="194"/>
      <c r="X120" s="194"/>
      <c r="Y120" s="194"/>
      <c r="Z120" s="194"/>
      <c r="AA120" s="194"/>
      <c r="AB120" s="194"/>
      <c r="AC120" s="194"/>
    </row>
    <row r="121" spans="1:29" s="193" customFormat="1" ht="64.5" customHeight="1" x14ac:dyDescent="0.2">
      <c r="A121" s="54">
        <v>123</v>
      </c>
      <c r="B121" s="195"/>
      <c r="C121" s="195"/>
      <c r="D121" s="195"/>
      <c r="E121" s="195"/>
      <c r="F121" s="195"/>
      <c r="G121" s="45"/>
      <c r="H121" s="195"/>
      <c r="I121" s="196"/>
      <c r="J121" s="194"/>
      <c r="K121" s="194"/>
      <c r="L121" s="194"/>
      <c r="M121" s="194"/>
      <c r="N121" s="194"/>
      <c r="O121" s="194"/>
      <c r="P121" s="194"/>
      <c r="Q121" s="194"/>
      <c r="R121" s="194"/>
      <c r="S121" s="194"/>
      <c r="T121" s="194"/>
      <c r="U121" s="194"/>
      <c r="V121" s="194"/>
      <c r="W121" s="194"/>
      <c r="X121" s="194"/>
      <c r="Y121" s="194"/>
      <c r="Z121" s="194"/>
      <c r="AA121" s="194"/>
      <c r="AB121" s="194"/>
      <c r="AC121" s="194"/>
    </row>
    <row r="122" spans="1:29" s="193" customFormat="1" ht="64.5" customHeight="1" x14ac:dyDescent="0.2">
      <c r="A122" s="54">
        <v>124</v>
      </c>
      <c r="B122" s="195"/>
      <c r="C122" s="195"/>
      <c r="D122" s="56"/>
      <c r="E122" s="56"/>
      <c r="F122" s="195"/>
      <c r="G122" s="45"/>
      <c r="H122" s="195"/>
      <c r="I122" s="94"/>
      <c r="J122" s="194"/>
      <c r="K122" s="194"/>
      <c r="L122" s="194"/>
      <c r="M122" s="194"/>
      <c r="N122" s="194"/>
      <c r="O122" s="194"/>
      <c r="P122" s="194"/>
      <c r="Q122" s="194"/>
      <c r="R122" s="194"/>
      <c r="S122" s="194"/>
      <c r="T122" s="194"/>
      <c r="U122" s="194"/>
      <c r="V122" s="194"/>
      <c r="W122" s="194"/>
      <c r="X122" s="194"/>
      <c r="Y122" s="194"/>
      <c r="Z122" s="194"/>
      <c r="AA122" s="194"/>
      <c r="AB122" s="194"/>
      <c r="AC122" s="194"/>
    </row>
    <row r="123" spans="1:29" s="193" customFormat="1" ht="64.5" customHeight="1" x14ac:dyDescent="0.2">
      <c r="A123" s="54">
        <v>125</v>
      </c>
      <c r="B123" s="195"/>
      <c r="C123" s="195"/>
      <c r="D123" s="195"/>
      <c r="E123" s="195"/>
      <c r="F123" s="195"/>
      <c r="G123" s="45"/>
      <c r="H123" s="195"/>
      <c r="I123" s="196"/>
      <c r="J123" s="194"/>
      <c r="K123" s="194"/>
      <c r="L123" s="194"/>
      <c r="M123" s="194"/>
      <c r="N123" s="194"/>
      <c r="O123" s="194"/>
      <c r="P123" s="194"/>
      <c r="Q123" s="194"/>
      <c r="R123" s="194"/>
      <c r="S123" s="194"/>
      <c r="T123" s="194"/>
      <c r="U123" s="194"/>
      <c r="V123" s="194"/>
      <c r="W123" s="194"/>
      <c r="X123" s="194"/>
      <c r="Y123" s="194"/>
      <c r="Z123" s="194"/>
      <c r="AA123" s="194"/>
      <c r="AB123" s="194"/>
      <c r="AC123" s="194"/>
    </row>
    <row r="124" spans="1:29" s="193" customFormat="1" ht="64.5" customHeight="1" x14ac:dyDescent="0.2">
      <c r="A124" s="54">
        <v>126</v>
      </c>
      <c r="B124" s="195"/>
      <c r="C124" s="195"/>
      <c r="D124" s="195"/>
      <c r="E124" s="195"/>
      <c r="F124" s="195"/>
      <c r="G124" s="45"/>
      <c r="H124" s="195"/>
      <c r="I124" s="196"/>
      <c r="J124" s="194"/>
      <c r="K124" s="194"/>
      <c r="L124" s="194"/>
      <c r="M124" s="194"/>
      <c r="N124" s="194"/>
      <c r="O124" s="194"/>
      <c r="P124" s="194"/>
      <c r="Q124" s="194"/>
      <c r="R124" s="194"/>
      <c r="S124" s="194"/>
      <c r="T124" s="194"/>
      <c r="U124" s="194"/>
      <c r="V124" s="194"/>
      <c r="W124" s="194"/>
      <c r="X124" s="194"/>
      <c r="Y124" s="194"/>
      <c r="Z124" s="194"/>
      <c r="AA124" s="194"/>
      <c r="AB124" s="194"/>
      <c r="AC124" s="194"/>
    </row>
    <row r="125" spans="1:29" s="193" customFormat="1" ht="64.5" customHeight="1" x14ac:dyDescent="0.2">
      <c r="A125" s="54">
        <v>127</v>
      </c>
      <c r="B125" s="195"/>
      <c r="C125" s="195"/>
      <c r="D125" s="56"/>
      <c r="E125" s="56"/>
      <c r="F125" s="195"/>
      <c r="G125" s="45"/>
      <c r="H125" s="195"/>
      <c r="I125" s="94"/>
      <c r="J125" s="194"/>
      <c r="K125" s="194"/>
      <c r="L125" s="194"/>
      <c r="M125" s="194"/>
      <c r="N125" s="194"/>
      <c r="O125" s="194"/>
      <c r="P125" s="194"/>
      <c r="Q125" s="194"/>
      <c r="R125" s="194"/>
      <c r="S125" s="194"/>
      <c r="T125" s="194"/>
      <c r="U125" s="194"/>
      <c r="V125" s="194"/>
      <c r="W125" s="194"/>
      <c r="X125" s="194"/>
      <c r="Y125" s="194"/>
      <c r="Z125" s="194"/>
      <c r="AA125" s="194"/>
      <c r="AB125" s="194"/>
      <c r="AC125" s="194"/>
    </row>
    <row r="126" spans="1:29" s="193" customFormat="1" ht="64.5" customHeight="1" x14ac:dyDescent="0.2">
      <c r="A126" s="54">
        <v>128</v>
      </c>
      <c r="B126" s="195"/>
      <c r="C126" s="195"/>
      <c r="D126" s="56"/>
      <c r="E126" s="56"/>
      <c r="F126" s="195"/>
      <c r="G126" s="45"/>
      <c r="H126" s="195"/>
      <c r="I126" s="94"/>
      <c r="J126" s="194"/>
      <c r="K126" s="194"/>
      <c r="L126" s="194"/>
      <c r="M126" s="194"/>
      <c r="N126" s="194"/>
      <c r="O126" s="194"/>
      <c r="P126" s="194"/>
      <c r="Q126" s="194"/>
      <c r="R126" s="194"/>
      <c r="S126" s="194"/>
      <c r="T126" s="194"/>
      <c r="U126" s="194"/>
      <c r="V126" s="194"/>
      <c r="W126" s="194"/>
      <c r="X126" s="194"/>
      <c r="Y126" s="194"/>
      <c r="Z126" s="194"/>
      <c r="AA126" s="194"/>
      <c r="AB126" s="194"/>
      <c r="AC126" s="194"/>
    </row>
    <row r="127" spans="1:29" s="193" customFormat="1" ht="64.5" customHeight="1" x14ac:dyDescent="0.2">
      <c r="A127" s="54">
        <v>129</v>
      </c>
      <c r="B127" s="195"/>
      <c r="C127" s="195"/>
      <c r="D127" s="56"/>
      <c r="E127" s="56"/>
      <c r="F127" s="195"/>
      <c r="G127" s="45"/>
      <c r="H127" s="195"/>
      <c r="I127" s="94"/>
      <c r="J127" s="194"/>
      <c r="K127" s="194"/>
      <c r="L127" s="194"/>
      <c r="M127" s="194"/>
      <c r="N127" s="194"/>
      <c r="O127" s="194"/>
      <c r="P127" s="194"/>
      <c r="Q127" s="194"/>
      <c r="R127" s="194"/>
      <c r="S127" s="194"/>
      <c r="T127" s="194"/>
      <c r="U127" s="194"/>
      <c r="V127" s="194"/>
      <c r="W127" s="194"/>
      <c r="X127" s="194"/>
      <c r="Y127" s="194"/>
      <c r="Z127" s="194"/>
      <c r="AA127" s="194"/>
      <c r="AB127" s="194"/>
      <c r="AC127" s="194"/>
    </row>
    <row r="128" spans="1:29" s="193" customFormat="1" ht="64.5" customHeight="1" x14ac:dyDescent="0.2">
      <c r="A128" s="54">
        <v>130</v>
      </c>
      <c r="B128" s="195"/>
      <c r="C128" s="195"/>
      <c r="D128" s="195"/>
      <c r="E128" s="195"/>
      <c r="F128" s="195"/>
      <c r="G128" s="45"/>
      <c r="H128" s="195"/>
      <c r="I128" s="196"/>
      <c r="J128" s="194"/>
      <c r="K128" s="194"/>
      <c r="L128" s="194"/>
      <c r="M128" s="194"/>
      <c r="N128" s="194"/>
      <c r="O128" s="194"/>
      <c r="P128" s="194"/>
      <c r="Q128" s="194"/>
      <c r="R128" s="194"/>
      <c r="S128" s="194"/>
      <c r="T128" s="194"/>
      <c r="U128" s="194"/>
      <c r="V128" s="194"/>
      <c r="W128" s="194"/>
      <c r="X128" s="194"/>
      <c r="Y128" s="194"/>
      <c r="Z128" s="194"/>
      <c r="AA128" s="194"/>
      <c r="AB128" s="194"/>
      <c r="AC128" s="194"/>
    </row>
    <row r="129" spans="1:29" s="193" customFormat="1" ht="64.5" customHeight="1" x14ac:dyDescent="0.2">
      <c r="A129" s="54">
        <v>131</v>
      </c>
      <c r="B129" s="195"/>
      <c r="C129" s="195"/>
      <c r="D129" s="195"/>
      <c r="E129" s="195"/>
      <c r="F129" s="195"/>
      <c r="G129" s="45"/>
      <c r="H129" s="195"/>
      <c r="I129" s="196"/>
      <c r="J129" s="194"/>
      <c r="K129" s="194"/>
      <c r="L129" s="194"/>
      <c r="M129" s="194"/>
      <c r="N129" s="194"/>
      <c r="O129" s="194"/>
      <c r="P129" s="194"/>
      <c r="Q129" s="194"/>
      <c r="R129" s="194"/>
      <c r="S129" s="194"/>
      <c r="T129" s="194"/>
      <c r="U129" s="194"/>
      <c r="V129" s="194"/>
      <c r="W129" s="194"/>
      <c r="X129" s="194"/>
      <c r="Y129" s="194"/>
      <c r="Z129" s="194"/>
      <c r="AA129" s="194"/>
      <c r="AB129" s="194"/>
      <c r="AC129" s="194"/>
    </row>
    <row r="130" spans="1:29" s="193" customFormat="1" ht="64.5" customHeight="1" x14ac:dyDescent="0.2">
      <c r="A130" s="54">
        <v>132</v>
      </c>
      <c r="B130" s="195"/>
      <c r="C130" s="195"/>
      <c r="D130" s="195"/>
      <c r="E130" s="195"/>
      <c r="F130" s="195"/>
      <c r="G130" s="45"/>
      <c r="H130" s="195"/>
      <c r="I130" s="196"/>
      <c r="J130" s="194"/>
      <c r="K130" s="194"/>
      <c r="L130" s="194"/>
      <c r="M130" s="194"/>
      <c r="N130" s="194"/>
      <c r="O130" s="194"/>
      <c r="P130" s="194"/>
      <c r="Q130" s="194"/>
      <c r="R130" s="194"/>
      <c r="S130" s="194"/>
      <c r="T130" s="194"/>
      <c r="U130" s="194"/>
      <c r="V130" s="194"/>
      <c r="W130" s="194"/>
      <c r="X130" s="194"/>
      <c r="Y130" s="194"/>
      <c r="Z130" s="194"/>
      <c r="AA130" s="194"/>
      <c r="AB130" s="194"/>
      <c r="AC130" s="194"/>
    </row>
    <row r="131" spans="1:29" s="193" customFormat="1" ht="64.5" customHeight="1" x14ac:dyDescent="0.2">
      <c r="A131" s="54">
        <v>133</v>
      </c>
      <c r="B131" s="195"/>
      <c r="C131" s="195"/>
      <c r="D131" s="58"/>
      <c r="E131" s="58"/>
      <c r="F131" s="195"/>
      <c r="G131" s="45"/>
      <c r="H131" s="195"/>
      <c r="I131" s="94"/>
      <c r="J131" s="194"/>
      <c r="K131" s="194"/>
      <c r="L131" s="194"/>
      <c r="M131" s="194"/>
      <c r="N131" s="194"/>
      <c r="O131" s="194"/>
      <c r="P131" s="194"/>
      <c r="Q131" s="194"/>
      <c r="R131" s="194"/>
      <c r="S131" s="194"/>
      <c r="T131" s="194"/>
      <c r="U131" s="194"/>
      <c r="V131" s="194"/>
      <c r="W131" s="194"/>
      <c r="X131" s="194"/>
      <c r="Y131" s="194"/>
      <c r="Z131" s="194"/>
      <c r="AA131" s="194"/>
      <c r="AB131" s="194"/>
      <c r="AC131" s="194"/>
    </row>
    <row r="132" spans="1:29" s="193" customFormat="1" ht="64.5" customHeight="1" x14ac:dyDescent="0.2">
      <c r="A132" s="54">
        <v>134</v>
      </c>
      <c r="B132" s="195"/>
      <c r="C132" s="195"/>
      <c r="D132" s="56"/>
      <c r="E132" s="56"/>
      <c r="F132" s="195"/>
      <c r="G132" s="45"/>
      <c r="H132" s="195"/>
      <c r="I132" s="94"/>
      <c r="J132" s="194"/>
      <c r="K132" s="194"/>
      <c r="L132" s="194"/>
      <c r="M132" s="194"/>
      <c r="N132" s="194"/>
      <c r="O132" s="194"/>
      <c r="P132" s="194"/>
      <c r="Q132" s="194"/>
      <c r="R132" s="194"/>
      <c r="S132" s="194"/>
      <c r="T132" s="194"/>
      <c r="U132" s="194"/>
      <c r="V132" s="194"/>
      <c r="W132" s="194"/>
      <c r="X132" s="194"/>
      <c r="Y132" s="194"/>
      <c r="Z132" s="194"/>
      <c r="AA132" s="194"/>
      <c r="AB132" s="194"/>
      <c r="AC132" s="194"/>
    </row>
    <row r="133" spans="1:29" s="193" customFormat="1" ht="64.5" customHeight="1" x14ac:dyDescent="0.2">
      <c r="A133" s="54">
        <v>135</v>
      </c>
      <c r="B133" s="195"/>
      <c r="C133" s="195"/>
      <c r="D133" s="195"/>
      <c r="E133" s="195"/>
      <c r="F133" s="195"/>
      <c r="G133" s="45"/>
      <c r="H133" s="195"/>
      <c r="I133" s="196"/>
      <c r="J133" s="194"/>
      <c r="K133" s="194"/>
      <c r="L133" s="194"/>
      <c r="M133" s="194"/>
      <c r="N133" s="194"/>
      <c r="O133" s="194"/>
      <c r="P133" s="194"/>
      <c r="Q133" s="194"/>
      <c r="R133" s="194"/>
      <c r="S133" s="194"/>
      <c r="T133" s="194"/>
      <c r="U133" s="194"/>
      <c r="V133" s="194"/>
      <c r="W133" s="194"/>
      <c r="X133" s="194"/>
      <c r="Y133" s="194"/>
      <c r="Z133" s="194"/>
      <c r="AA133" s="194"/>
      <c r="AB133" s="194"/>
      <c r="AC133" s="194"/>
    </row>
    <row r="134" spans="1:29" s="193" customFormat="1" ht="64.5" customHeight="1" x14ac:dyDescent="0.2">
      <c r="A134" s="54">
        <v>136</v>
      </c>
      <c r="B134" s="195"/>
      <c r="C134" s="195"/>
      <c r="D134" s="58"/>
      <c r="E134" s="58"/>
      <c r="F134" s="195"/>
      <c r="G134" s="45"/>
      <c r="H134" s="195"/>
      <c r="I134" s="94"/>
      <c r="J134" s="194"/>
      <c r="K134" s="194"/>
      <c r="L134" s="194"/>
      <c r="M134" s="194"/>
      <c r="N134" s="194"/>
      <c r="O134" s="194"/>
      <c r="P134" s="194"/>
      <c r="Q134" s="194"/>
      <c r="R134" s="194"/>
      <c r="S134" s="194"/>
      <c r="T134" s="194"/>
      <c r="U134" s="194"/>
      <c r="V134" s="194"/>
      <c r="W134" s="194"/>
      <c r="X134" s="194"/>
      <c r="Y134" s="194"/>
      <c r="Z134" s="194"/>
      <c r="AA134" s="194"/>
      <c r="AB134" s="194"/>
      <c r="AC134" s="194"/>
    </row>
    <row r="135" spans="1:29" s="193" customFormat="1" ht="64.5" customHeight="1" x14ac:dyDescent="0.2">
      <c r="A135" s="54">
        <v>137</v>
      </c>
      <c r="B135" s="195"/>
      <c r="C135" s="195"/>
      <c r="D135" s="195"/>
      <c r="E135" s="195"/>
      <c r="F135" s="195"/>
      <c r="G135" s="45"/>
      <c r="H135" s="195"/>
      <c r="I135" s="196"/>
      <c r="J135" s="194"/>
      <c r="K135" s="194"/>
      <c r="L135" s="194"/>
      <c r="M135" s="194"/>
      <c r="N135" s="194"/>
      <c r="O135" s="194"/>
      <c r="P135" s="194"/>
      <c r="Q135" s="194"/>
      <c r="R135" s="194"/>
      <c r="S135" s="194"/>
      <c r="T135" s="194"/>
      <c r="U135" s="194"/>
      <c r="V135" s="194"/>
      <c r="W135" s="194"/>
      <c r="X135" s="194"/>
      <c r="Y135" s="194"/>
      <c r="Z135" s="194"/>
      <c r="AA135" s="194"/>
      <c r="AB135" s="194"/>
      <c r="AC135" s="194"/>
    </row>
    <row r="136" spans="1:29" s="193" customFormat="1" ht="64.5" customHeight="1" x14ac:dyDescent="0.2">
      <c r="A136" s="54">
        <v>138</v>
      </c>
      <c r="B136" s="195"/>
      <c r="C136" s="195"/>
      <c r="D136" s="56"/>
      <c r="E136" s="56"/>
      <c r="F136" s="195"/>
      <c r="G136" s="45"/>
      <c r="H136" s="195"/>
      <c r="I136" s="94"/>
      <c r="J136" s="194"/>
      <c r="K136" s="194"/>
      <c r="L136" s="194"/>
      <c r="M136" s="194"/>
      <c r="N136" s="194"/>
      <c r="O136" s="194"/>
      <c r="P136" s="194"/>
      <c r="Q136" s="194"/>
      <c r="R136" s="194"/>
      <c r="S136" s="194"/>
      <c r="T136" s="194"/>
      <c r="U136" s="194"/>
      <c r="V136" s="194"/>
      <c r="W136" s="194"/>
      <c r="X136" s="194"/>
      <c r="Y136" s="194"/>
      <c r="Z136" s="194"/>
      <c r="AA136" s="194"/>
      <c r="AB136" s="194"/>
      <c r="AC136" s="194"/>
    </row>
    <row r="137" spans="1:29" s="193" customFormat="1" ht="64.5" customHeight="1" x14ac:dyDescent="0.2">
      <c r="A137" s="54">
        <v>139</v>
      </c>
      <c r="B137" s="54"/>
      <c r="C137" s="54"/>
      <c r="D137" s="54"/>
      <c r="E137" s="54"/>
      <c r="F137" s="195"/>
      <c r="G137" s="55"/>
      <c r="H137" s="195"/>
      <c r="I137" s="95"/>
      <c r="J137" s="194"/>
      <c r="K137" s="194"/>
      <c r="L137" s="194"/>
      <c r="M137" s="194"/>
      <c r="N137" s="194"/>
      <c r="O137" s="194"/>
      <c r="P137" s="194"/>
      <c r="Q137" s="194"/>
      <c r="R137" s="194"/>
      <c r="S137" s="194"/>
      <c r="T137" s="194"/>
      <c r="U137" s="194"/>
      <c r="V137" s="194"/>
      <c r="W137" s="194"/>
      <c r="X137" s="194"/>
      <c r="Y137" s="194"/>
      <c r="Z137" s="194"/>
      <c r="AA137" s="194"/>
      <c r="AB137" s="194"/>
      <c r="AC137" s="194"/>
    </row>
    <row r="138" spans="1:29" s="193" customFormat="1" ht="64.5" customHeight="1" x14ac:dyDescent="0.2">
      <c r="A138" s="54">
        <v>140</v>
      </c>
      <c r="B138" s="195"/>
      <c r="C138" s="195"/>
      <c r="D138" s="195"/>
      <c r="E138" s="195"/>
      <c r="F138" s="195"/>
      <c r="G138" s="45"/>
      <c r="H138" s="195"/>
      <c r="I138" s="196"/>
      <c r="J138" s="194"/>
      <c r="K138" s="194"/>
      <c r="L138" s="194"/>
      <c r="M138" s="194"/>
      <c r="N138" s="194"/>
      <c r="O138" s="194"/>
      <c r="P138" s="194"/>
      <c r="Q138" s="194"/>
      <c r="R138" s="194"/>
      <c r="S138" s="194"/>
      <c r="T138" s="194"/>
      <c r="U138" s="194"/>
      <c r="V138" s="194"/>
      <c r="W138" s="194"/>
      <c r="X138" s="194"/>
      <c r="Y138" s="194"/>
      <c r="Z138" s="194"/>
      <c r="AA138" s="194"/>
      <c r="AB138" s="194"/>
      <c r="AC138" s="194"/>
    </row>
    <row r="139" spans="1:29" s="193" customFormat="1" ht="64.5" customHeight="1" x14ac:dyDescent="0.2">
      <c r="A139" s="54">
        <v>141</v>
      </c>
      <c r="B139" s="195"/>
      <c r="C139" s="195"/>
      <c r="D139" s="195"/>
      <c r="E139" s="195"/>
      <c r="F139" s="195"/>
      <c r="G139" s="45"/>
      <c r="H139" s="195"/>
      <c r="I139" s="196"/>
      <c r="J139" s="194"/>
      <c r="K139" s="194"/>
      <c r="L139" s="194"/>
      <c r="M139" s="194"/>
      <c r="N139" s="194"/>
      <c r="O139" s="194"/>
      <c r="P139" s="194"/>
      <c r="Q139" s="194"/>
      <c r="R139" s="194"/>
      <c r="S139" s="194"/>
      <c r="T139" s="194"/>
      <c r="U139" s="194"/>
      <c r="V139" s="194"/>
      <c r="W139" s="194"/>
      <c r="X139" s="194"/>
      <c r="Y139" s="194"/>
      <c r="Z139" s="194"/>
      <c r="AA139" s="194"/>
      <c r="AB139" s="194"/>
      <c r="AC139" s="194"/>
    </row>
    <row r="140" spans="1:29" s="193" customFormat="1" ht="64.5" customHeight="1" x14ac:dyDescent="0.2">
      <c r="A140" s="54">
        <v>142</v>
      </c>
      <c r="B140" s="195"/>
      <c r="C140" s="195"/>
      <c r="D140" s="56"/>
      <c r="E140" s="56"/>
      <c r="F140" s="195"/>
      <c r="G140" s="45"/>
      <c r="H140" s="195"/>
      <c r="I140" s="94"/>
      <c r="J140" s="194"/>
      <c r="K140" s="194"/>
      <c r="L140" s="194"/>
      <c r="M140" s="194"/>
      <c r="N140" s="194"/>
      <c r="O140" s="194"/>
      <c r="P140" s="194"/>
      <c r="Q140" s="194"/>
      <c r="R140" s="194"/>
      <c r="S140" s="194"/>
      <c r="T140" s="194"/>
      <c r="U140" s="194"/>
      <c r="V140" s="194"/>
      <c r="W140" s="194"/>
      <c r="X140" s="194"/>
      <c r="Y140" s="194"/>
      <c r="Z140" s="194"/>
      <c r="AA140" s="194"/>
      <c r="AB140" s="194"/>
      <c r="AC140" s="194"/>
    </row>
    <row r="141" spans="1:29" s="193" customFormat="1" ht="64.5" customHeight="1" x14ac:dyDescent="0.2">
      <c r="A141" s="54">
        <v>143</v>
      </c>
      <c r="B141" s="195"/>
      <c r="C141" s="195"/>
      <c r="D141" s="195"/>
      <c r="E141" s="195"/>
      <c r="F141" s="195"/>
      <c r="G141" s="45"/>
      <c r="H141" s="195"/>
      <c r="I141" s="196"/>
      <c r="J141" s="194"/>
      <c r="K141" s="194"/>
      <c r="L141" s="194"/>
      <c r="M141" s="194"/>
      <c r="N141" s="194"/>
      <c r="O141" s="194"/>
      <c r="P141" s="194"/>
      <c r="Q141" s="194"/>
      <c r="R141" s="194"/>
      <c r="S141" s="194"/>
      <c r="T141" s="194"/>
      <c r="U141" s="194"/>
      <c r="V141" s="194"/>
      <c r="W141" s="194"/>
      <c r="X141" s="194"/>
      <c r="Y141" s="194"/>
      <c r="Z141" s="194"/>
      <c r="AA141" s="194"/>
      <c r="AB141" s="194"/>
      <c r="AC141" s="194"/>
    </row>
    <row r="142" spans="1:29" s="193" customFormat="1" ht="64.5" customHeight="1" x14ac:dyDescent="0.2">
      <c r="A142" s="54">
        <v>144</v>
      </c>
      <c r="B142" s="195"/>
      <c r="C142" s="195"/>
      <c r="D142" s="195"/>
      <c r="E142" s="195"/>
      <c r="F142" s="195"/>
      <c r="G142" s="45"/>
      <c r="H142" s="195"/>
      <c r="I142" s="196"/>
      <c r="J142" s="194"/>
      <c r="K142" s="194"/>
      <c r="L142" s="194"/>
      <c r="M142" s="194"/>
      <c r="N142" s="194"/>
      <c r="O142" s="194"/>
      <c r="P142" s="194"/>
      <c r="Q142" s="194"/>
      <c r="R142" s="194"/>
      <c r="S142" s="194"/>
      <c r="T142" s="194"/>
      <c r="U142" s="194"/>
      <c r="V142" s="194"/>
      <c r="W142" s="194"/>
      <c r="X142" s="194"/>
      <c r="Y142" s="194"/>
      <c r="Z142" s="194"/>
      <c r="AA142" s="194"/>
      <c r="AB142" s="194"/>
      <c r="AC142" s="194"/>
    </row>
    <row r="143" spans="1:29" s="193" customFormat="1" ht="64.5" customHeight="1" x14ac:dyDescent="0.2">
      <c r="A143" s="54">
        <v>145</v>
      </c>
      <c r="B143" s="195"/>
      <c r="C143" s="195"/>
      <c r="D143" s="195"/>
      <c r="E143" s="195"/>
      <c r="F143" s="195"/>
      <c r="G143" s="45"/>
      <c r="H143" s="195"/>
      <c r="I143" s="196"/>
      <c r="J143" s="194"/>
      <c r="K143" s="194"/>
      <c r="L143" s="194"/>
      <c r="M143" s="194"/>
      <c r="N143" s="194"/>
      <c r="O143" s="194"/>
      <c r="P143" s="194"/>
      <c r="Q143" s="194"/>
      <c r="R143" s="194"/>
      <c r="S143" s="194"/>
      <c r="T143" s="194"/>
      <c r="U143" s="194"/>
      <c r="V143" s="194"/>
      <c r="W143" s="194"/>
      <c r="X143" s="194"/>
      <c r="Y143" s="194"/>
      <c r="Z143" s="194"/>
      <c r="AA143" s="194"/>
      <c r="AB143" s="194"/>
      <c r="AC143" s="194"/>
    </row>
    <row r="144" spans="1:29" s="193" customFormat="1" ht="64.5" customHeight="1" x14ac:dyDescent="0.2">
      <c r="A144" s="54">
        <v>146</v>
      </c>
      <c r="B144" s="54"/>
      <c r="C144" s="54"/>
      <c r="D144" s="54"/>
      <c r="E144" s="54"/>
      <c r="F144" s="195"/>
      <c r="G144" s="55"/>
      <c r="H144" s="195"/>
      <c r="I144" s="96"/>
      <c r="J144" s="194"/>
      <c r="K144" s="194"/>
      <c r="L144" s="194"/>
      <c r="M144" s="194"/>
      <c r="N144" s="194"/>
      <c r="O144" s="194"/>
      <c r="P144" s="194"/>
      <c r="Q144" s="194"/>
      <c r="R144" s="194"/>
      <c r="S144" s="194"/>
      <c r="T144" s="194"/>
      <c r="U144" s="194"/>
      <c r="V144" s="194"/>
      <c r="W144" s="194"/>
      <c r="X144" s="194"/>
      <c r="Y144" s="194"/>
      <c r="Z144" s="194"/>
      <c r="AA144" s="194"/>
      <c r="AB144" s="194"/>
      <c r="AC144" s="194"/>
    </row>
    <row r="145" spans="1:29" s="193" customFormat="1" ht="64.5" customHeight="1" x14ac:dyDescent="0.2">
      <c r="A145" s="54">
        <v>147</v>
      </c>
      <c r="B145" s="195"/>
      <c r="C145" s="195"/>
      <c r="D145" s="195"/>
      <c r="E145" s="195"/>
      <c r="F145" s="195"/>
      <c r="G145" s="45"/>
      <c r="H145" s="195"/>
      <c r="I145" s="196"/>
      <c r="J145" s="194"/>
      <c r="K145" s="194"/>
      <c r="L145" s="194"/>
      <c r="M145" s="194"/>
      <c r="N145" s="194"/>
      <c r="O145" s="194"/>
      <c r="P145" s="194"/>
      <c r="Q145" s="194"/>
      <c r="R145" s="194"/>
      <c r="S145" s="194"/>
      <c r="T145" s="194"/>
      <c r="U145" s="194"/>
      <c r="V145" s="194"/>
      <c r="W145" s="194"/>
      <c r="X145" s="194"/>
      <c r="Y145" s="194"/>
      <c r="Z145" s="194"/>
      <c r="AA145" s="194"/>
      <c r="AB145" s="194"/>
      <c r="AC145" s="194"/>
    </row>
    <row r="146" spans="1:29" s="193" customFormat="1" ht="64.5" customHeight="1" x14ac:dyDescent="0.2">
      <c r="A146" s="54">
        <v>148</v>
      </c>
      <c r="B146" s="195"/>
      <c r="C146" s="195"/>
      <c r="D146" s="195"/>
      <c r="E146" s="195"/>
      <c r="F146" s="195"/>
      <c r="G146" s="45"/>
      <c r="H146" s="195"/>
      <c r="I146" s="196"/>
      <c r="J146" s="194"/>
      <c r="K146" s="194"/>
      <c r="L146" s="194"/>
      <c r="M146" s="194"/>
      <c r="N146" s="194"/>
      <c r="O146" s="194"/>
      <c r="P146" s="194"/>
      <c r="Q146" s="194"/>
      <c r="R146" s="194"/>
      <c r="S146" s="194"/>
      <c r="T146" s="194"/>
      <c r="U146" s="194"/>
      <c r="V146" s="194"/>
      <c r="W146" s="194"/>
      <c r="X146" s="194"/>
      <c r="Y146" s="194"/>
      <c r="Z146" s="194"/>
      <c r="AA146" s="194"/>
      <c r="AB146" s="194"/>
      <c r="AC146" s="194"/>
    </row>
    <row r="147" spans="1:29" s="193" customFormat="1" ht="64.5" customHeight="1" x14ac:dyDescent="0.2">
      <c r="A147" s="54">
        <v>149</v>
      </c>
      <c r="B147" s="195"/>
      <c r="C147" s="195"/>
      <c r="D147" s="195"/>
      <c r="E147" s="195"/>
      <c r="F147" s="195"/>
      <c r="G147" s="45"/>
      <c r="H147" s="195"/>
      <c r="I147" s="196"/>
      <c r="J147" s="194"/>
      <c r="K147" s="194"/>
      <c r="L147" s="194"/>
      <c r="M147" s="194"/>
      <c r="N147" s="194"/>
      <c r="O147" s="194"/>
      <c r="P147" s="194"/>
      <c r="Q147" s="194"/>
      <c r="R147" s="194"/>
      <c r="S147" s="194"/>
      <c r="T147" s="194"/>
      <c r="U147" s="194"/>
      <c r="V147" s="194"/>
      <c r="W147" s="194"/>
      <c r="X147" s="194"/>
      <c r="Y147" s="194"/>
      <c r="Z147" s="194"/>
      <c r="AA147" s="194"/>
      <c r="AB147" s="194"/>
      <c r="AC147" s="194"/>
    </row>
    <row r="148" spans="1:29" s="193" customFormat="1" ht="64.5" customHeight="1" x14ac:dyDescent="0.2">
      <c r="A148" s="54">
        <v>150</v>
      </c>
      <c r="B148" s="195"/>
      <c r="C148" s="195"/>
      <c r="D148" s="50"/>
      <c r="E148" s="50"/>
      <c r="F148" s="195"/>
      <c r="G148" s="45"/>
      <c r="H148" s="195"/>
      <c r="I148" s="196"/>
      <c r="J148" s="194"/>
      <c r="K148" s="194"/>
      <c r="L148" s="194"/>
      <c r="M148" s="194"/>
      <c r="N148" s="194"/>
      <c r="O148" s="194"/>
      <c r="P148" s="194"/>
      <c r="Q148" s="194"/>
      <c r="R148" s="194"/>
      <c r="S148" s="194"/>
      <c r="T148" s="194"/>
      <c r="U148" s="194"/>
      <c r="V148" s="194"/>
      <c r="W148" s="194"/>
      <c r="X148" s="194"/>
      <c r="Y148" s="194"/>
      <c r="Z148" s="194"/>
      <c r="AA148" s="194"/>
      <c r="AB148" s="194"/>
      <c r="AC148" s="194"/>
    </row>
    <row r="149" spans="1:29" s="193" customFormat="1" ht="64.5" customHeight="1" x14ac:dyDescent="0.2">
      <c r="A149" s="54">
        <v>151</v>
      </c>
      <c r="B149" s="195"/>
      <c r="C149" s="195"/>
      <c r="D149" s="50"/>
      <c r="E149" s="50"/>
      <c r="F149" s="195"/>
      <c r="G149" s="45"/>
      <c r="H149" s="195"/>
      <c r="I149" s="196"/>
      <c r="J149" s="194"/>
      <c r="K149" s="194"/>
      <c r="L149" s="194"/>
      <c r="M149" s="194"/>
      <c r="N149" s="194"/>
      <c r="O149" s="194"/>
      <c r="P149" s="194"/>
      <c r="Q149" s="194"/>
      <c r="R149" s="194"/>
      <c r="S149" s="194"/>
      <c r="T149" s="194"/>
      <c r="U149" s="194"/>
      <c r="V149" s="194"/>
      <c r="W149" s="194"/>
      <c r="X149" s="194"/>
      <c r="Y149" s="194"/>
      <c r="Z149" s="194"/>
      <c r="AA149" s="194"/>
      <c r="AB149" s="194"/>
      <c r="AC149" s="194"/>
    </row>
    <row r="150" spans="1:29" s="193" customFormat="1" ht="64.5" customHeight="1" x14ac:dyDescent="0.2">
      <c r="A150" s="54">
        <v>152</v>
      </c>
      <c r="B150" s="195"/>
      <c r="C150" s="195"/>
      <c r="D150" s="58"/>
      <c r="E150" s="58"/>
      <c r="F150" s="195"/>
      <c r="G150" s="45"/>
      <c r="H150" s="195"/>
      <c r="I150" s="196"/>
      <c r="J150" s="194"/>
      <c r="K150" s="194"/>
      <c r="L150" s="194"/>
      <c r="M150" s="194"/>
      <c r="N150" s="194"/>
      <c r="O150" s="194"/>
      <c r="P150" s="194"/>
      <c r="Q150" s="194"/>
      <c r="R150" s="194"/>
      <c r="S150" s="194"/>
      <c r="T150" s="194"/>
      <c r="U150" s="194"/>
      <c r="V150" s="194"/>
      <c r="W150" s="194"/>
      <c r="X150" s="194"/>
      <c r="Y150" s="194"/>
      <c r="Z150" s="194"/>
      <c r="AA150" s="194"/>
      <c r="AB150" s="194"/>
      <c r="AC150" s="194"/>
    </row>
    <row r="151" spans="1:29" s="193" customFormat="1" ht="64.5" customHeight="1" x14ac:dyDescent="0.2">
      <c r="A151" s="54">
        <v>153</v>
      </c>
      <c r="B151" s="54"/>
      <c r="C151" s="54"/>
      <c r="D151" s="59"/>
      <c r="E151" s="59"/>
      <c r="F151" s="195"/>
      <c r="G151" s="55"/>
      <c r="H151" s="195"/>
      <c r="I151" s="96"/>
      <c r="J151" s="194"/>
      <c r="K151" s="194"/>
      <c r="L151" s="194"/>
      <c r="M151" s="194"/>
      <c r="N151" s="194"/>
      <c r="O151" s="194"/>
      <c r="P151" s="194"/>
      <c r="Q151" s="194"/>
      <c r="R151" s="194"/>
      <c r="S151" s="194"/>
      <c r="T151" s="194"/>
      <c r="U151" s="194"/>
      <c r="V151" s="194"/>
      <c r="W151" s="194"/>
      <c r="X151" s="194"/>
      <c r="Y151" s="194"/>
      <c r="Z151" s="194"/>
      <c r="AA151" s="194"/>
      <c r="AB151" s="194"/>
      <c r="AC151" s="194"/>
    </row>
    <row r="152" spans="1:29" s="193" customFormat="1" ht="64.5" customHeight="1" x14ac:dyDescent="0.2">
      <c r="A152" s="54">
        <v>154</v>
      </c>
      <c r="B152" s="54"/>
      <c r="C152" s="54"/>
      <c r="D152" s="59"/>
      <c r="E152" s="59"/>
      <c r="F152" s="195"/>
      <c r="G152" s="55"/>
      <c r="H152" s="195"/>
      <c r="I152" s="95"/>
      <c r="J152" s="194"/>
      <c r="K152" s="194"/>
      <c r="L152" s="194"/>
      <c r="M152" s="194"/>
      <c r="N152" s="194"/>
      <c r="O152" s="194"/>
      <c r="P152" s="194"/>
      <c r="Q152" s="194"/>
      <c r="R152" s="194"/>
      <c r="S152" s="194"/>
      <c r="T152" s="194"/>
      <c r="U152" s="194"/>
      <c r="V152" s="194"/>
      <c r="W152" s="194"/>
      <c r="X152" s="194"/>
      <c r="Y152" s="194"/>
      <c r="Z152" s="194"/>
      <c r="AA152" s="194"/>
      <c r="AB152" s="194"/>
      <c r="AC152" s="194"/>
    </row>
    <row r="153" spans="1:29" s="193" customFormat="1" ht="64.5" customHeight="1" x14ac:dyDescent="0.2">
      <c r="A153" s="54">
        <v>155</v>
      </c>
      <c r="B153" s="195"/>
      <c r="C153" s="195"/>
      <c r="D153" s="195"/>
      <c r="E153" s="195"/>
      <c r="F153" s="195"/>
      <c r="G153" s="45"/>
      <c r="H153" s="195"/>
      <c r="I153" s="196"/>
      <c r="J153" s="194"/>
      <c r="K153" s="194"/>
      <c r="L153" s="194"/>
      <c r="M153" s="194"/>
      <c r="N153" s="194"/>
      <c r="O153" s="194"/>
      <c r="P153" s="194"/>
      <c r="Q153" s="194"/>
      <c r="R153" s="194"/>
      <c r="S153" s="194"/>
      <c r="T153" s="194"/>
      <c r="U153" s="194"/>
      <c r="V153" s="194"/>
      <c r="W153" s="194"/>
      <c r="X153" s="194"/>
      <c r="Y153" s="194"/>
      <c r="Z153" s="194"/>
      <c r="AA153" s="194"/>
      <c r="AB153" s="194"/>
      <c r="AC153" s="194"/>
    </row>
    <row r="154" spans="1:29" s="193" customFormat="1" ht="64.5" customHeight="1" x14ac:dyDescent="0.2">
      <c r="A154" s="54">
        <v>156</v>
      </c>
      <c r="B154" s="54"/>
      <c r="C154" s="54"/>
      <c r="D154" s="59"/>
      <c r="E154" s="59"/>
      <c r="F154" s="195"/>
      <c r="G154" s="55"/>
      <c r="H154" s="195"/>
      <c r="I154" s="95"/>
      <c r="J154" s="194"/>
      <c r="K154" s="194"/>
      <c r="L154" s="194"/>
      <c r="M154" s="194"/>
      <c r="N154" s="194"/>
      <c r="O154" s="194"/>
      <c r="P154" s="194"/>
      <c r="Q154" s="194"/>
      <c r="R154" s="194"/>
      <c r="S154" s="194"/>
      <c r="T154" s="194"/>
      <c r="U154" s="194"/>
      <c r="V154" s="194"/>
      <c r="W154" s="194"/>
      <c r="X154" s="194"/>
      <c r="Y154" s="194"/>
      <c r="Z154" s="194"/>
      <c r="AA154" s="194"/>
      <c r="AB154" s="194"/>
      <c r="AC154" s="194"/>
    </row>
    <row r="155" spans="1:29" s="193" customFormat="1" ht="64.5" customHeight="1" x14ac:dyDescent="0.2">
      <c r="A155" s="54">
        <v>157</v>
      </c>
      <c r="B155" s="54"/>
      <c r="C155" s="54"/>
      <c r="D155" s="54"/>
      <c r="E155" s="54"/>
      <c r="F155" s="195"/>
      <c r="G155" s="55"/>
      <c r="H155" s="195"/>
      <c r="I155" s="95"/>
      <c r="J155" s="194"/>
      <c r="K155" s="194"/>
      <c r="L155" s="194"/>
      <c r="M155" s="194"/>
      <c r="N155" s="194"/>
      <c r="O155" s="194"/>
      <c r="P155" s="194"/>
      <c r="Q155" s="194"/>
      <c r="R155" s="194"/>
      <c r="S155" s="194"/>
      <c r="T155" s="194"/>
      <c r="U155" s="194"/>
      <c r="V155" s="194"/>
      <c r="W155" s="194"/>
      <c r="X155" s="194"/>
      <c r="Y155" s="194"/>
      <c r="Z155" s="194"/>
      <c r="AA155" s="194"/>
      <c r="AB155" s="194"/>
      <c r="AC155" s="194"/>
    </row>
    <row r="156" spans="1:29" s="193" customFormat="1" ht="64.5" customHeight="1" x14ac:dyDescent="0.2">
      <c r="A156" s="54">
        <v>158</v>
      </c>
      <c r="B156" s="195"/>
      <c r="C156" s="195"/>
      <c r="D156" s="195"/>
      <c r="E156" s="195"/>
      <c r="F156" s="195"/>
      <c r="G156" s="45"/>
      <c r="H156" s="195"/>
      <c r="I156" s="196"/>
      <c r="J156" s="194"/>
      <c r="K156" s="194"/>
      <c r="L156" s="194"/>
      <c r="M156" s="194"/>
      <c r="N156" s="194"/>
      <c r="O156" s="194"/>
      <c r="P156" s="194"/>
      <c r="Q156" s="194"/>
      <c r="R156" s="194"/>
      <c r="S156" s="194"/>
      <c r="T156" s="194"/>
      <c r="U156" s="194"/>
      <c r="V156" s="194"/>
      <c r="W156" s="194"/>
      <c r="X156" s="194"/>
      <c r="Y156" s="194"/>
      <c r="Z156" s="194"/>
      <c r="AA156" s="194"/>
      <c r="AB156" s="194"/>
      <c r="AC156" s="194"/>
    </row>
    <row r="157" spans="1:29" s="193" customFormat="1" ht="64.5" customHeight="1" x14ac:dyDescent="0.2">
      <c r="A157" s="54">
        <v>159</v>
      </c>
      <c r="B157" s="195"/>
      <c r="C157" s="195"/>
      <c r="D157" s="56"/>
      <c r="E157" s="56"/>
      <c r="F157" s="195"/>
      <c r="G157" s="45"/>
      <c r="H157" s="195"/>
      <c r="I157" s="94"/>
      <c r="J157" s="194"/>
      <c r="K157" s="194"/>
      <c r="L157" s="194"/>
      <c r="M157" s="194"/>
      <c r="N157" s="194"/>
      <c r="O157" s="194"/>
      <c r="P157" s="194"/>
      <c r="Q157" s="194"/>
      <c r="R157" s="194"/>
      <c r="S157" s="194"/>
      <c r="T157" s="194"/>
      <c r="U157" s="194"/>
      <c r="V157" s="194"/>
      <c r="W157" s="194"/>
      <c r="X157" s="194"/>
      <c r="Y157" s="194"/>
      <c r="Z157" s="194"/>
      <c r="AA157" s="194"/>
      <c r="AB157" s="194"/>
      <c r="AC157" s="194"/>
    </row>
    <row r="158" spans="1:29" s="193" customFormat="1" ht="64.5" customHeight="1" x14ac:dyDescent="0.2">
      <c r="A158" s="54">
        <v>160</v>
      </c>
      <c r="B158" s="195"/>
      <c r="C158" s="195"/>
      <c r="D158" s="195"/>
      <c r="E158" s="195"/>
      <c r="F158" s="195"/>
      <c r="G158" s="45"/>
      <c r="H158" s="195"/>
      <c r="I158" s="196"/>
      <c r="J158" s="194"/>
      <c r="K158" s="194"/>
      <c r="L158" s="194"/>
      <c r="M158" s="194"/>
      <c r="N158" s="194"/>
      <c r="O158" s="194"/>
      <c r="P158" s="194"/>
      <c r="Q158" s="194"/>
      <c r="R158" s="194"/>
      <c r="S158" s="194"/>
      <c r="T158" s="194"/>
      <c r="U158" s="194"/>
      <c r="V158" s="194"/>
      <c r="W158" s="194"/>
      <c r="X158" s="194"/>
      <c r="Y158" s="194"/>
      <c r="Z158" s="194"/>
      <c r="AA158" s="194"/>
      <c r="AB158" s="194"/>
      <c r="AC158" s="194"/>
    </row>
    <row r="159" spans="1:29" s="193" customFormat="1" ht="64.5" customHeight="1" x14ac:dyDescent="0.2">
      <c r="A159" s="54">
        <v>161</v>
      </c>
      <c r="B159" s="54"/>
      <c r="C159" s="54"/>
      <c r="D159" s="54"/>
      <c r="E159" s="54"/>
      <c r="F159" s="195"/>
      <c r="G159" s="55"/>
      <c r="H159" s="195"/>
      <c r="I159" s="95"/>
      <c r="J159" s="194"/>
      <c r="K159" s="194"/>
      <c r="L159" s="194"/>
      <c r="M159" s="194"/>
      <c r="N159" s="194"/>
      <c r="O159" s="194"/>
      <c r="P159" s="194"/>
      <c r="Q159" s="194"/>
      <c r="R159" s="194"/>
      <c r="S159" s="194"/>
      <c r="T159" s="194"/>
      <c r="U159" s="194"/>
      <c r="V159" s="194"/>
      <c r="W159" s="194"/>
      <c r="X159" s="194"/>
      <c r="Y159" s="194"/>
      <c r="Z159" s="194"/>
      <c r="AA159" s="194"/>
      <c r="AB159" s="194"/>
      <c r="AC159" s="194"/>
    </row>
    <row r="160" spans="1:29" s="193" customFormat="1" ht="64.5" customHeight="1" x14ac:dyDescent="0.2">
      <c r="A160" s="54">
        <v>162</v>
      </c>
      <c r="B160" s="195"/>
      <c r="C160" s="195"/>
      <c r="D160" s="56"/>
      <c r="E160" s="56"/>
      <c r="F160" s="195"/>
      <c r="G160" s="45"/>
      <c r="H160" s="195"/>
      <c r="I160" s="196"/>
      <c r="J160" s="194"/>
      <c r="K160" s="194"/>
      <c r="L160" s="194"/>
      <c r="M160" s="194"/>
      <c r="N160" s="194"/>
      <c r="O160" s="194"/>
      <c r="P160" s="194"/>
      <c r="Q160" s="194"/>
      <c r="R160" s="194"/>
      <c r="S160" s="194"/>
      <c r="T160" s="194"/>
      <c r="U160" s="194"/>
      <c r="V160" s="194"/>
      <c r="W160" s="194"/>
      <c r="X160" s="194"/>
      <c r="Y160" s="194"/>
      <c r="Z160" s="194"/>
      <c r="AA160" s="194"/>
      <c r="AB160" s="194"/>
      <c r="AC160" s="194"/>
    </row>
    <row r="161" spans="1:29" s="193" customFormat="1" ht="64.5" customHeight="1" x14ac:dyDescent="0.2">
      <c r="A161" s="54">
        <v>163</v>
      </c>
      <c r="B161" s="54"/>
      <c r="C161" s="54"/>
      <c r="D161" s="54"/>
      <c r="E161" s="54"/>
      <c r="F161" s="195"/>
      <c r="G161" s="55"/>
      <c r="H161" s="195"/>
      <c r="I161" s="95"/>
      <c r="J161" s="194"/>
      <c r="K161" s="194"/>
      <c r="L161" s="194"/>
      <c r="M161" s="194"/>
      <c r="N161" s="194"/>
      <c r="O161" s="194"/>
      <c r="P161" s="194"/>
      <c r="Q161" s="194"/>
      <c r="R161" s="194"/>
      <c r="S161" s="194"/>
      <c r="T161" s="194"/>
      <c r="U161" s="194"/>
      <c r="V161" s="194"/>
      <c r="W161" s="194"/>
      <c r="X161" s="194"/>
      <c r="Y161" s="194"/>
      <c r="Z161" s="194"/>
      <c r="AA161" s="194"/>
      <c r="AB161" s="194"/>
      <c r="AC161" s="194"/>
    </row>
    <row r="162" spans="1:29" s="193" customFormat="1" ht="64.5" customHeight="1" x14ac:dyDescent="0.2">
      <c r="A162" s="54">
        <v>164</v>
      </c>
      <c r="B162" s="195"/>
      <c r="C162" s="195"/>
      <c r="D162" s="45"/>
      <c r="E162" s="45"/>
      <c r="F162" s="195"/>
      <c r="G162" s="45"/>
      <c r="H162" s="195"/>
      <c r="I162" s="94"/>
      <c r="J162" s="194"/>
      <c r="K162" s="194"/>
      <c r="L162" s="194"/>
      <c r="M162" s="194"/>
      <c r="N162" s="194"/>
      <c r="O162" s="194"/>
      <c r="P162" s="194"/>
      <c r="Q162" s="194"/>
      <c r="R162" s="194"/>
      <c r="S162" s="194"/>
      <c r="T162" s="194"/>
      <c r="U162" s="194"/>
      <c r="V162" s="194"/>
      <c r="W162" s="194"/>
      <c r="X162" s="194"/>
      <c r="Y162" s="194"/>
      <c r="Z162" s="194"/>
      <c r="AA162" s="194"/>
      <c r="AB162" s="194"/>
      <c r="AC162" s="194"/>
    </row>
    <row r="163" spans="1:29" s="193" customFormat="1" ht="64.5" customHeight="1" x14ac:dyDescent="0.2">
      <c r="A163" s="54">
        <v>165</v>
      </c>
      <c r="B163" s="195"/>
      <c r="C163" s="195"/>
      <c r="D163" s="45"/>
      <c r="E163" s="45"/>
      <c r="F163" s="195"/>
      <c r="G163" s="45"/>
      <c r="H163" s="195"/>
      <c r="I163" s="196"/>
      <c r="J163" s="194"/>
      <c r="K163" s="194"/>
      <c r="L163" s="194"/>
      <c r="M163" s="194"/>
      <c r="N163" s="194"/>
      <c r="O163" s="194"/>
      <c r="P163" s="194"/>
      <c r="Q163" s="194"/>
      <c r="R163" s="194"/>
      <c r="S163" s="194"/>
      <c r="T163" s="194"/>
      <c r="U163" s="194"/>
      <c r="V163" s="194"/>
      <c r="W163" s="194"/>
      <c r="X163" s="194"/>
      <c r="Y163" s="194"/>
      <c r="Z163" s="194"/>
      <c r="AA163" s="194"/>
      <c r="AB163" s="194"/>
      <c r="AC163" s="194"/>
    </row>
    <row r="164" spans="1:29" s="193" customFormat="1" ht="64.5" customHeight="1" x14ac:dyDescent="0.2">
      <c r="A164" s="54">
        <v>166</v>
      </c>
      <c r="B164" s="195"/>
      <c r="C164" s="195"/>
      <c r="D164" s="45"/>
      <c r="E164" s="45"/>
      <c r="F164" s="195"/>
      <c r="G164" s="45"/>
      <c r="H164" s="195"/>
      <c r="I164" s="196"/>
      <c r="J164" s="194"/>
      <c r="K164" s="194"/>
      <c r="L164" s="194"/>
      <c r="M164" s="194"/>
      <c r="N164" s="194"/>
      <c r="O164" s="194"/>
      <c r="P164" s="194"/>
      <c r="Q164" s="194"/>
      <c r="R164" s="194"/>
      <c r="S164" s="194"/>
      <c r="T164" s="194"/>
      <c r="U164" s="194"/>
      <c r="V164" s="194"/>
      <c r="W164" s="194"/>
      <c r="X164" s="194"/>
      <c r="Y164" s="194"/>
      <c r="Z164" s="194"/>
      <c r="AA164" s="194"/>
      <c r="AB164" s="194"/>
      <c r="AC164" s="194"/>
    </row>
    <row r="165" spans="1:29" ht="64.5" customHeight="1" x14ac:dyDescent="0.25">
      <c r="A165" s="54">
        <v>167</v>
      </c>
      <c r="B165" s="195"/>
      <c r="C165" s="195"/>
      <c r="D165" s="45"/>
      <c r="E165" s="45"/>
      <c r="F165" s="195"/>
      <c r="G165" s="45"/>
      <c r="H165" s="195"/>
      <c r="I165" s="196"/>
      <c r="J165" s="87"/>
      <c r="K165" s="87"/>
      <c r="L165" s="87"/>
      <c r="M165" s="87"/>
      <c r="N165" s="87"/>
      <c r="O165" s="87"/>
      <c r="P165" s="87"/>
      <c r="Q165" s="87"/>
      <c r="R165" s="87"/>
      <c r="S165" s="87"/>
      <c r="T165" s="87"/>
      <c r="U165" s="87"/>
      <c r="V165" s="87"/>
      <c r="W165" s="87"/>
      <c r="X165" s="87"/>
      <c r="Y165" s="87"/>
      <c r="Z165" s="87"/>
      <c r="AA165" s="87"/>
      <c r="AB165" s="87"/>
      <c r="AC165" s="87"/>
    </row>
    <row r="166" spans="1:29" ht="64.5" customHeight="1" x14ac:dyDescent="0.25">
      <c r="A166" s="54">
        <v>168</v>
      </c>
      <c r="B166" s="195"/>
      <c r="C166" s="195"/>
      <c r="D166" s="56"/>
      <c r="E166" s="56"/>
      <c r="F166" s="195"/>
      <c r="G166" s="45"/>
      <c r="H166" s="195"/>
      <c r="I166" s="94"/>
      <c r="J166" s="87"/>
      <c r="K166" s="87"/>
      <c r="L166" s="87"/>
      <c r="M166" s="87"/>
      <c r="N166" s="87"/>
      <c r="O166" s="87"/>
      <c r="P166" s="87"/>
      <c r="Q166" s="87"/>
      <c r="R166" s="87"/>
      <c r="S166" s="87"/>
      <c r="T166" s="87"/>
      <c r="U166" s="87"/>
      <c r="V166" s="87"/>
      <c r="W166" s="87"/>
      <c r="X166" s="87"/>
      <c r="Y166" s="87"/>
      <c r="Z166" s="87"/>
      <c r="AA166" s="87"/>
      <c r="AB166" s="87"/>
      <c r="AC166" s="87"/>
    </row>
    <row r="167" spans="1:29" ht="64.5" customHeight="1" x14ac:dyDescent="0.25">
      <c r="A167" s="54">
        <v>169</v>
      </c>
      <c r="B167" s="195"/>
      <c r="C167" s="195"/>
      <c r="D167" s="56"/>
      <c r="E167" s="56"/>
      <c r="F167" s="195"/>
      <c r="G167" s="45"/>
      <c r="H167" s="195"/>
      <c r="I167" s="94"/>
      <c r="J167" s="87"/>
      <c r="K167" s="87"/>
      <c r="L167" s="87"/>
      <c r="M167" s="87"/>
      <c r="N167" s="87"/>
      <c r="O167" s="87"/>
      <c r="P167" s="87"/>
      <c r="Q167" s="87"/>
      <c r="R167" s="87"/>
      <c r="S167" s="87"/>
      <c r="T167" s="87"/>
      <c r="U167" s="87"/>
      <c r="V167" s="87"/>
      <c r="W167" s="87"/>
      <c r="X167" s="87"/>
      <c r="Y167" s="87"/>
      <c r="Z167" s="87"/>
      <c r="AA167" s="87"/>
      <c r="AB167" s="87"/>
      <c r="AC167" s="87"/>
    </row>
    <row r="168" spans="1:29" ht="64.5" customHeight="1" x14ac:dyDescent="0.25">
      <c r="A168" s="54">
        <v>170</v>
      </c>
      <c r="B168" s="54"/>
      <c r="C168" s="54"/>
      <c r="D168" s="57"/>
      <c r="E168" s="57"/>
      <c r="F168" s="195"/>
      <c r="G168" s="55"/>
      <c r="H168" s="195"/>
      <c r="I168" s="94"/>
      <c r="J168" s="87"/>
      <c r="K168" s="87"/>
      <c r="L168" s="87"/>
      <c r="M168" s="87"/>
      <c r="N168" s="87"/>
      <c r="O168" s="87"/>
      <c r="P168" s="87"/>
      <c r="Q168" s="87"/>
      <c r="R168" s="87"/>
      <c r="S168" s="87"/>
      <c r="T168" s="87"/>
      <c r="U168" s="87"/>
      <c r="V168" s="87"/>
      <c r="W168" s="87"/>
      <c r="X168" s="87"/>
      <c r="Y168" s="87"/>
      <c r="Z168" s="87"/>
      <c r="AA168" s="87"/>
      <c r="AB168" s="87"/>
      <c r="AC168" s="87"/>
    </row>
    <row r="169" spans="1:29" ht="64.5" customHeight="1" x14ac:dyDescent="0.25">
      <c r="A169" s="54">
        <v>171</v>
      </c>
      <c r="B169" s="195"/>
      <c r="C169" s="195"/>
      <c r="D169" s="45"/>
      <c r="E169" s="45"/>
      <c r="F169" s="195"/>
      <c r="G169" s="45"/>
      <c r="H169" s="195"/>
      <c r="I169" s="196"/>
      <c r="J169" s="87"/>
      <c r="K169" s="87"/>
      <c r="L169" s="87"/>
      <c r="M169" s="87"/>
      <c r="N169" s="87"/>
      <c r="O169" s="87"/>
      <c r="P169" s="87"/>
      <c r="Q169" s="87"/>
      <c r="R169" s="87"/>
      <c r="S169" s="87"/>
      <c r="T169" s="87"/>
      <c r="U169" s="87"/>
      <c r="V169" s="87"/>
      <c r="W169" s="87"/>
      <c r="X169" s="87"/>
      <c r="Y169" s="87"/>
      <c r="Z169" s="87"/>
      <c r="AA169" s="87"/>
      <c r="AB169" s="87"/>
      <c r="AC169" s="87"/>
    </row>
    <row r="170" spans="1:29" s="47" customFormat="1" ht="64.5" customHeight="1" x14ac:dyDescent="0.25">
      <c r="A170" s="54">
        <v>172</v>
      </c>
      <c r="B170" s="54"/>
      <c r="C170" s="54"/>
      <c r="D170" s="54"/>
      <c r="E170" s="54"/>
      <c r="F170" s="195"/>
      <c r="G170" s="55"/>
      <c r="H170" s="195"/>
      <c r="I170" s="95"/>
      <c r="J170" s="87"/>
      <c r="K170" s="87"/>
      <c r="L170" s="87"/>
      <c r="M170" s="87"/>
      <c r="N170" s="87"/>
      <c r="O170" s="87"/>
      <c r="P170" s="87"/>
      <c r="Q170" s="87"/>
      <c r="R170" s="87"/>
      <c r="S170" s="87"/>
      <c r="T170" s="87"/>
      <c r="U170" s="87"/>
      <c r="V170" s="87"/>
      <c r="W170" s="87"/>
      <c r="X170" s="87"/>
      <c r="Y170" s="87"/>
      <c r="Z170" s="87"/>
      <c r="AA170" s="87"/>
      <c r="AB170" s="87"/>
      <c r="AC170" s="87"/>
    </row>
    <row r="171" spans="1:29" ht="64.5" customHeight="1" x14ac:dyDescent="0.25">
      <c r="A171" s="54">
        <v>173</v>
      </c>
      <c r="B171" s="54"/>
      <c r="C171" s="54"/>
      <c r="D171" s="57"/>
      <c r="E171" s="57"/>
      <c r="F171" s="195"/>
      <c r="G171" s="55"/>
      <c r="H171" s="195"/>
      <c r="I171" s="94"/>
      <c r="J171" s="87"/>
      <c r="K171" s="87"/>
      <c r="L171" s="87"/>
      <c r="M171" s="87"/>
      <c r="N171" s="87"/>
      <c r="O171" s="87"/>
      <c r="P171" s="87"/>
      <c r="Q171" s="87"/>
      <c r="R171" s="87"/>
      <c r="S171" s="87"/>
      <c r="T171" s="87"/>
      <c r="U171" s="87"/>
      <c r="V171" s="87"/>
      <c r="W171" s="87"/>
      <c r="X171" s="87"/>
      <c r="Y171" s="87"/>
      <c r="Z171" s="87"/>
      <c r="AA171" s="87"/>
      <c r="AB171" s="87"/>
      <c r="AC171" s="87"/>
    </row>
    <row r="172" spans="1:29" ht="64.5" customHeight="1" x14ac:dyDescent="0.25">
      <c r="A172" s="54">
        <v>174</v>
      </c>
      <c r="B172" s="195"/>
      <c r="C172" s="195"/>
      <c r="D172" s="45"/>
      <c r="E172" s="45"/>
      <c r="F172" s="195"/>
      <c r="G172" s="45"/>
      <c r="H172" s="195"/>
      <c r="I172" s="94"/>
      <c r="J172" s="87"/>
      <c r="K172" s="87"/>
      <c r="L172" s="87"/>
      <c r="M172" s="87"/>
      <c r="N172" s="87"/>
      <c r="O172" s="87"/>
      <c r="P172" s="87"/>
      <c r="Q172" s="87"/>
      <c r="R172" s="87"/>
      <c r="S172" s="87"/>
      <c r="T172" s="87"/>
      <c r="U172" s="87"/>
      <c r="V172" s="87"/>
      <c r="W172" s="87"/>
      <c r="X172" s="87"/>
      <c r="Y172" s="87"/>
      <c r="Z172" s="87"/>
      <c r="AA172" s="87"/>
      <c r="AB172" s="87"/>
      <c r="AC172" s="87"/>
    </row>
    <row r="173" spans="1:29" ht="64.5" customHeight="1" x14ac:dyDescent="0.25">
      <c r="A173" s="54">
        <v>175</v>
      </c>
      <c r="B173" s="54"/>
      <c r="C173" s="54"/>
      <c r="D173" s="57"/>
      <c r="E173" s="57"/>
      <c r="F173" s="195"/>
      <c r="G173" s="55"/>
      <c r="H173" s="195"/>
      <c r="I173" s="94"/>
      <c r="J173" s="87"/>
      <c r="K173" s="87"/>
      <c r="L173" s="87"/>
      <c r="M173" s="87"/>
      <c r="N173" s="87"/>
      <c r="O173" s="87"/>
      <c r="P173" s="87"/>
      <c r="Q173" s="87"/>
      <c r="R173" s="87"/>
      <c r="S173" s="87"/>
      <c r="T173" s="87"/>
      <c r="U173" s="87"/>
      <c r="V173" s="87"/>
      <c r="W173" s="87"/>
      <c r="X173" s="87"/>
      <c r="Y173" s="87"/>
      <c r="Z173" s="87"/>
      <c r="AA173" s="87"/>
      <c r="AB173" s="87"/>
      <c r="AC173" s="87"/>
    </row>
    <row r="174" spans="1:29" ht="64.5" customHeight="1" x14ac:dyDescent="0.25">
      <c r="A174" s="54">
        <v>176</v>
      </c>
      <c r="B174" s="195"/>
      <c r="C174" s="195"/>
      <c r="D174" s="56"/>
      <c r="E174" s="56"/>
      <c r="F174" s="195"/>
      <c r="G174" s="45"/>
      <c r="H174" s="195"/>
      <c r="I174" s="94"/>
      <c r="J174" s="87"/>
      <c r="K174" s="87"/>
      <c r="L174" s="87"/>
      <c r="M174" s="87"/>
      <c r="N174" s="87"/>
      <c r="O174" s="87"/>
      <c r="P174" s="87"/>
      <c r="Q174" s="87"/>
      <c r="R174" s="87"/>
      <c r="S174" s="87"/>
      <c r="T174" s="87"/>
      <c r="U174" s="87"/>
      <c r="V174" s="87"/>
      <c r="W174" s="87"/>
      <c r="X174" s="87"/>
      <c r="Y174" s="87"/>
      <c r="Z174" s="87"/>
      <c r="AA174" s="87"/>
      <c r="AB174" s="87"/>
      <c r="AC174" s="87"/>
    </row>
    <row r="175" spans="1:29" ht="64.5" customHeight="1" x14ac:dyDescent="0.25">
      <c r="A175" s="54">
        <v>177</v>
      </c>
      <c r="B175" s="54"/>
      <c r="C175" s="54"/>
      <c r="D175" s="54"/>
      <c r="E175" s="54"/>
      <c r="F175" s="195"/>
      <c r="G175" s="55"/>
      <c r="H175" s="195"/>
      <c r="I175" s="96"/>
      <c r="J175" s="87"/>
      <c r="K175" s="87"/>
      <c r="L175" s="87"/>
      <c r="M175" s="87"/>
      <c r="N175" s="87"/>
      <c r="O175" s="87"/>
      <c r="P175" s="87"/>
      <c r="Q175" s="87"/>
      <c r="R175" s="87"/>
      <c r="S175" s="87"/>
      <c r="T175" s="87"/>
      <c r="U175" s="87"/>
      <c r="V175" s="87"/>
      <c r="W175" s="87"/>
      <c r="X175" s="87"/>
      <c r="Y175" s="87"/>
      <c r="Z175" s="87"/>
      <c r="AA175" s="87"/>
      <c r="AB175" s="87"/>
      <c r="AC175" s="87"/>
    </row>
    <row r="176" spans="1:29" ht="64.5" customHeight="1" x14ac:dyDescent="0.25">
      <c r="A176" s="54">
        <v>178</v>
      </c>
      <c r="B176" s="54"/>
      <c r="C176" s="54"/>
      <c r="D176" s="54"/>
      <c r="E176" s="54"/>
      <c r="F176" s="195"/>
      <c r="G176" s="55"/>
      <c r="H176" s="195"/>
      <c r="I176" s="98"/>
      <c r="J176" s="87"/>
      <c r="K176" s="87"/>
      <c r="L176" s="87"/>
      <c r="M176" s="87"/>
      <c r="N176" s="87"/>
      <c r="O176" s="87"/>
      <c r="P176" s="87"/>
      <c r="Q176" s="87"/>
      <c r="R176" s="87"/>
      <c r="S176" s="87"/>
      <c r="T176" s="87"/>
      <c r="U176" s="87"/>
      <c r="V176" s="87"/>
      <c r="W176" s="87"/>
      <c r="X176" s="87"/>
      <c r="Y176" s="87"/>
      <c r="Z176" s="87"/>
      <c r="AA176" s="87"/>
      <c r="AB176" s="87"/>
      <c r="AC176" s="87"/>
    </row>
    <row r="177" spans="1:29" ht="64.5" customHeight="1" x14ac:dyDescent="0.25">
      <c r="A177" s="54">
        <v>179</v>
      </c>
      <c r="B177" s="54"/>
      <c r="C177" s="54"/>
      <c r="D177" s="54"/>
      <c r="E177" s="54"/>
      <c r="F177" s="195"/>
      <c r="G177" s="55"/>
      <c r="H177" s="195"/>
      <c r="I177" s="98"/>
      <c r="J177" s="87"/>
      <c r="K177" s="87"/>
      <c r="L177" s="87"/>
      <c r="M177" s="87"/>
      <c r="N177" s="87"/>
      <c r="O177" s="87"/>
      <c r="P177" s="87"/>
      <c r="Q177" s="87"/>
      <c r="R177" s="87"/>
      <c r="S177" s="87"/>
      <c r="T177" s="87"/>
      <c r="U177" s="87"/>
      <c r="V177" s="87"/>
      <c r="W177" s="87"/>
      <c r="X177" s="87"/>
      <c r="Y177" s="87"/>
      <c r="Z177" s="87"/>
      <c r="AA177" s="87"/>
      <c r="AB177" s="87"/>
      <c r="AC177" s="87"/>
    </row>
    <row r="178" spans="1:29" ht="64.5" customHeight="1" x14ac:dyDescent="0.25">
      <c r="A178" s="54">
        <v>180</v>
      </c>
      <c r="B178" s="54"/>
      <c r="C178" s="54"/>
      <c r="D178" s="55"/>
      <c r="E178" s="55"/>
      <c r="F178" s="195"/>
      <c r="G178" s="55"/>
      <c r="H178" s="195"/>
      <c r="I178" s="98"/>
      <c r="J178" s="87"/>
      <c r="K178" s="87"/>
      <c r="L178" s="87"/>
      <c r="M178" s="87"/>
      <c r="N178" s="87"/>
      <c r="O178" s="87"/>
      <c r="P178" s="87"/>
      <c r="Q178" s="87"/>
      <c r="R178" s="87"/>
      <c r="S178" s="87"/>
      <c r="T178" s="87"/>
      <c r="U178" s="87"/>
      <c r="V178" s="87"/>
      <c r="W178" s="87"/>
      <c r="X178" s="87"/>
      <c r="Y178" s="87"/>
      <c r="Z178" s="87"/>
      <c r="AA178" s="87"/>
      <c r="AB178" s="87"/>
      <c r="AC178" s="87"/>
    </row>
    <row r="179" spans="1:29" ht="64.5" customHeight="1" x14ac:dyDescent="0.25">
      <c r="A179" s="54">
        <v>181</v>
      </c>
      <c r="B179" s="54"/>
      <c r="C179" s="54"/>
      <c r="D179" s="54"/>
      <c r="E179" s="54"/>
      <c r="F179" s="195"/>
      <c r="G179" s="55"/>
      <c r="H179" s="195"/>
      <c r="I179" s="98"/>
      <c r="J179" s="87"/>
      <c r="K179" s="87"/>
      <c r="L179" s="87"/>
      <c r="M179" s="87"/>
      <c r="N179" s="87"/>
      <c r="O179" s="87"/>
      <c r="P179" s="87"/>
      <c r="Q179" s="87"/>
      <c r="R179" s="87"/>
      <c r="S179" s="87"/>
      <c r="T179" s="87"/>
      <c r="U179" s="87"/>
      <c r="V179" s="87"/>
      <c r="W179" s="87"/>
      <c r="X179" s="87"/>
      <c r="Y179" s="87"/>
      <c r="Z179" s="87"/>
      <c r="AA179" s="87"/>
      <c r="AB179" s="87"/>
      <c r="AC179" s="87"/>
    </row>
    <row r="180" spans="1:29" ht="64.5" customHeight="1" x14ac:dyDescent="0.25">
      <c r="A180" s="54">
        <v>182</v>
      </c>
      <c r="B180" s="54"/>
      <c r="C180" s="54"/>
      <c r="D180" s="54"/>
      <c r="E180" s="54"/>
      <c r="F180" s="195"/>
      <c r="G180" s="55"/>
      <c r="H180" s="195"/>
      <c r="I180" s="96"/>
      <c r="J180" s="87"/>
      <c r="K180" s="87"/>
      <c r="L180" s="87"/>
      <c r="M180" s="87"/>
      <c r="N180" s="87"/>
      <c r="O180" s="87"/>
      <c r="P180" s="87"/>
      <c r="Q180" s="87"/>
      <c r="R180" s="87"/>
      <c r="S180" s="87"/>
      <c r="T180" s="87"/>
      <c r="U180" s="87"/>
      <c r="V180" s="87"/>
      <c r="W180" s="87"/>
      <c r="X180" s="87"/>
      <c r="Y180" s="87"/>
      <c r="Z180" s="87"/>
      <c r="AA180" s="87"/>
      <c r="AB180" s="87"/>
      <c r="AC180" s="87"/>
    </row>
    <row r="181" spans="1:29" ht="64.5" customHeight="1" x14ac:dyDescent="0.25">
      <c r="A181" s="54">
        <v>183</v>
      </c>
      <c r="B181" s="54"/>
      <c r="C181" s="54"/>
      <c r="D181" s="57"/>
      <c r="E181" s="57"/>
      <c r="F181" s="195"/>
      <c r="G181" s="55"/>
      <c r="H181" s="195"/>
      <c r="I181" s="196"/>
      <c r="J181" s="87"/>
      <c r="K181" s="87"/>
      <c r="L181" s="87"/>
      <c r="M181" s="87"/>
      <c r="N181" s="87"/>
      <c r="O181" s="87"/>
      <c r="P181" s="87"/>
      <c r="Q181" s="87"/>
      <c r="R181" s="87"/>
      <c r="S181" s="87"/>
      <c r="T181" s="87"/>
      <c r="U181" s="87"/>
      <c r="V181" s="87"/>
      <c r="W181" s="87"/>
      <c r="X181" s="87"/>
      <c r="Y181" s="87"/>
      <c r="Z181" s="87"/>
      <c r="AA181" s="87"/>
      <c r="AB181" s="87"/>
      <c r="AC181" s="87"/>
    </row>
    <row r="182" spans="1:29" ht="64.5" customHeight="1" x14ac:dyDescent="0.25">
      <c r="A182" s="54">
        <v>184</v>
      </c>
      <c r="B182" s="195"/>
      <c r="C182" s="195"/>
      <c r="D182" s="56"/>
      <c r="E182" s="56"/>
      <c r="F182" s="195"/>
      <c r="G182" s="45"/>
      <c r="H182" s="195"/>
      <c r="I182" s="196"/>
      <c r="J182" s="87"/>
      <c r="K182" s="87"/>
      <c r="L182" s="87"/>
      <c r="M182" s="87"/>
      <c r="N182" s="87"/>
      <c r="O182" s="87"/>
      <c r="P182" s="87"/>
      <c r="Q182" s="87"/>
      <c r="R182" s="87"/>
      <c r="S182" s="87"/>
      <c r="T182" s="87"/>
      <c r="U182" s="87"/>
      <c r="V182" s="87"/>
      <c r="W182" s="87"/>
      <c r="X182" s="87"/>
      <c r="Y182" s="87"/>
      <c r="Z182" s="87"/>
      <c r="AA182" s="87"/>
      <c r="AB182" s="87"/>
      <c r="AC182" s="87"/>
    </row>
    <row r="183" spans="1:29" ht="64.5" customHeight="1" x14ac:dyDescent="0.25">
      <c r="A183" s="54">
        <v>185</v>
      </c>
      <c r="B183" s="195"/>
      <c r="C183" s="195"/>
      <c r="D183" s="56"/>
      <c r="E183" s="56"/>
      <c r="F183" s="195"/>
      <c r="G183" s="45"/>
      <c r="H183" s="195"/>
      <c r="I183" s="196"/>
      <c r="J183" s="87"/>
      <c r="K183" s="87"/>
      <c r="L183" s="87"/>
      <c r="M183" s="87"/>
      <c r="N183" s="87"/>
      <c r="O183" s="87"/>
      <c r="P183" s="87"/>
      <c r="Q183" s="87"/>
      <c r="R183" s="87"/>
      <c r="S183" s="87"/>
      <c r="T183" s="87"/>
      <c r="U183" s="87"/>
      <c r="V183" s="87"/>
      <c r="W183" s="87"/>
      <c r="X183" s="87"/>
      <c r="Y183" s="87"/>
      <c r="Z183" s="87"/>
      <c r="AA183" s="87"/>
      <c r="AB183" s="87"/>
      <c r="AC183" s="87"/>
    </row>
    <row r="184" spans="1:29" ht="64.5" customHeight="1" x14ac:dyDescent="0.25">
      <c r="A184" s="54">
        <v>186</v>
      </c>
      <c r="B184" s="54"/>
      <c r="C184" s="54"/>
      <c r="D184" s="54"/>
      <c r="E184" s="54"/>
      <c r="F184" s="195"/>
      <c r="G184" s="55"/>
      <c r="H184" s="195"/>
      <c r="I184" s="100"/>
      <c r="J184" s="87"/>
      <c r="K184" s="87"/>
      <c r="L184" s="87"/>
      <c r="M184" s="87"/>
      <c r="N184" s="87"/>
      <c r="O184" s="87"/>
      <c r="P184" s="87"/>
      <c r="Q184" s="87"/>
      <c r="R184" s="87"/>
      <c r="S184" s="87"/>
      <c r="T184" s="87"/>
      <c r="U184" s="87"/>
      <c r="V184" s="87"/>
      <c r="W184" s="87"/>
      <c r="X184" s="87"/>
      <c r="Y184" s="87"/>
      <c r="Z184" s="87"/>
      <c r="AA184" s="87"/>
      <c r="AB184" s="87"/>
      <c r="AC184" s="87"/>
    </row>
    <row r="185" spans="1:29" ht="64.5" customHeight="1" x14ac:dyDescent="0.25">
      <c r="A185" s="54">
        <v>187</v>
      </c>
      <c r="B185" s="195"/>
      <c r="C185" s="195"/>
      <c r="D185" s="56"/>
      <c r="E185" s="56"/>
      <c r="F185" s="195"/>
      <c r="G185" s="45"/>
      <c r="H185" s="195"/>
      <c r="I185" s="196"/>
      <c r="J185" s="87"/>
      <c r="K185" s="87"/>
      <c r="L185" s="87"/>
      <c r="M185" s="87"/>
      <c r="N185" s="87"/>
      <c r="O185" s="87"/>
      <c r="P185" s="87"/>
      <c r="Q185" s="87"/>
      <c r="R185" s="87"/>
      <c r="S185" s="87"/>
      <c r="T185" s="87"/>
      <c r="U185" s="87"/>
      <c r="V185" s="87"/>
      <c r="W185" s="87"/>
      <c r="X185" s="87"/>
      <c r="Y185" s="87"/>
      <c r="Z185" s="87"/>
      <c r="AA185" s="87"/>
      <c r="AB185" s="87"/>
      <c r="AC185" s="87"/>
    </row>
    <row r="186" spans="1:29" ht="64.5" customHeight="1" x14ac:dyDescent="0.25">
      <c r="A186" s="54">
        <v>188</v>
      </c>
      <c r="B186" s="60"/>
      <c r="C186" s="60"/>
      <c r="D186" s="61"/>
      <c r="E186" s="61"/>
      <c r="F186" s="60"/>
      <c r="G186" s="65"/>
      <c r="H186" s="60"/>
      <c r="I186" s="101"/>
      <c r="J186" s="87"/>
      <c r="K186" s="87"/>
      <c r="L186" s="87"/>
      <c r="M186" s="87"/>
      <c r="N186" s="87"/>
      <c r="O186" s="87"/>
      <c r="P186" s="87"/>
      <c r="Q186" s="87"/>
      <c r="R186" s="87"/>
      <c r="S186" s="87"/>
      <c r="T186" s="87"/>
      <c r="U186" s="87"/>
      <c r="V186" s="87"/>
      <c r="W186" s="87"/>
      <c r="X186" s="87"/>
      <c r="Y186" s="87"/>
      <c r="Z186" s="87"/>
      <c r="AA186" s="87"/>
      <c r="AB186" s="87"/>
      <c r="AC186" s="87"/>
    </row>
    <row r="187" spans="1:29" ht="64.5" customHeight="1" x14ac:dyDescent="0.25">
      <c r="A187" s="54">
        <v>189</v>
      </c>
      <c r="B187" s="60"/>
      <c r="C187" s="60"/>
      <c r="D187" s="61"/>
      <c r="E187" s="61"/>
      <c r="F187" s="60"/>
      <c r="G187" s="65"/>
      <c r="H187" s="60"/>
      <c r="I187" s="101"/>
      <c r="J187" s="87"/>
      <c r="K187" s="87"/>
      <c r="L187" s="87"/>
      <c r="M187" s="87"/>
      <c r="N187" s="87"/>
      <c r="O187" s="87"/>
      <c r="P187" s="87"/>
      <c r="Q187" s="87"/>
      <c r="R187" s="87"/>
      <c r="S187" s="87"/>
      <c r="T187" s="87"/>
      <c r="U187" s="87"/>
      <c r="V187" s="87"/>
      <c r="W187" s="87"/>
      <c r="X187" s="87"/>
      <c r="Y187" s="87"/>
      <c r="Z187" s="87"/>
      <c r="AA187" s="87"/>
      <c r="AB187" s="87"/>
      <c r="AC187" s="87"/>
    </row>
    <row r="188" spans="1:29" ht="64.5" customHeight="1" x14ac:dyDescent="0.25">
      <c r="A188" s="54">
        <v>190</v>
      </c>
      <c r="B188" s="60"/>
      <c r="C188" s="60"/>
      <c r="D188" s="61"/>
      <c r="E188" s="61"/>
      <c r="F188" s="60"/>
      <c r="G188" s="65"/>
      <c r="H188" s="60"/>
      <c r="I188" s="101"/>
      <c r="J188" s="87"/>
      <c r="K188" s="87"/>
      <c r="L188" s="87"/>
      <c r="M188" s="87"/>
      <c r="N188" s="87"/>
      <c r="O188" s="87"/>
      <c r="P188" s="87"/>
      <c r="Q188" s="87"/>
      <c r="R188" s="87"/>
      <c r="S188" s="87"/>
      <c r="T188" s="87"/>
      <c r="U188" s="87"/>
      <c r="V188" s="87"/>
      <c r="W188" s="87"/>
      <c r="X188" s="87"/>
      <c r="Y188" s="87"/>
      <c r="Z188" s="87"/>
      <c r="AA188" s="87"/>
      <c r="AB188" s="87"/>
      <c r="AC188" s="87"/>
    </row>
    <row r="189" spans="1:29" ht="64.5" customHeight="1" x14ac:dyDescent="0.25">
      <c r="A189" s="54">
        <v>191</v>
      </c>
      <c r="B189" s="60"/>
      <c r="C189" s="60"/>
      <c r="D189" s="61"/>
      <c r="E189" s="61"/>
      <c r="F189" s="60"/>
      <c r="G189" s="65"/>
      <c r="H189" s="60"/>
      <c r="I189" s="101"/>
      <c r="J189" s="87"/>
      <c r="K189" s="87"/>
      <c r="L189" s="87"/>
      <c r="M189" s="87"/>
      <c r="N189" s="87"/>
      <c r="O189" s="87"/>
      <c r="P189" s="87"/>
      <c r="Q189" s="87"/>
      <c r="R189" s="87"/>
      <c r="S189" s="87"/>
      <c r="T189" s="87"/>
      <c r="U189" s="87"/>
      <c r="V189" s="87"/>
      <c r="W189" s="87"/>
      <c r="X189" s="87"/>
      <c r="Y189" s="87"/>
      <c r="Z189" s="87"/>
      <c r="AA189" s="87"/>
      <c r="AB189" s="87"/>
      <c r="AC189" s="87"/>
    </row>
    <row r="190" spans="1:29" ht="64.5" customHeight="1" x14ac:dyDescent="0.25">
      <c r="A190" s="54">
        <v>192</v>
      </c>
      <c r="B190" s="54"/>
      <c r="C190" s="54"/>
      <c r="D190" s="54"/>
      <c r="E190" s="54"/>
      <c r="F190" s="195"/>
      <c r="G190" s="55"/>
      <c r="H190" s="195"/>
      <c r="I190" s="100"/>
      <c r="J190" s="87"/>
      <c r="K190" s="87"/>
      <c r="L190" s="87"/>
      <c r="M190" s="87"/>
      <c r="N190" s="87"/>
      <c r="O190" s="87"/>
      <c r="P190" s="87"/>
      <c r="Q190" s="87"/>
      <c r="R190" s="87"/>
      <c r="S190" s="87"/>
      <c r="T190" s="87"/>
      <c r="U190" s="87"/>
      <c r="V190" s="87"/>
      <c r="W190" s="87"/>
      <c r="X190" s="87"/>
      <c r="Y190" s="87"/>
      <c r="Z190" s="87"/>
      <c r="AA190" s="87"/>
      <c r="AB190" s="87"/>
      <c r="AC190" s="87"/>
    </row>
    <row r="191" spans="1:29" ht="64.5" customHeight="1" x14ac:dyDescent="0.25">
      <c r="A191" s="54">
        <v>193</v>
      </c>
      <c r="B191" s="54"/>
      <c r="C191" s="54"/>
      <c r="D191" s="54"/>
      <c r="E191" s="54"/>
      <c r="F191" s="195"/>
      <c r="G191" s="55"/>
      <c r="H191" s="195"/>
      <c r="I191" s="100"/>
      <c r="J191" s="87"/>
      <c r="K191" s="87"/>
      <c r="L191" s="87"/>
      <c r="M191" s="87"/>
      <c r="N191" s="87"/>
      <c r="O191" s="87"/>
      <c r="P191" s="87"/>
      <c r="Q191" s="87"/>
      <c r="R191" s="87"/>
      <c r="S191" s="87"/>
      <c r="T191" s="87"/>
      <c r="U191" s="87"/>
      <c r="V191" s="87"/>
      <c r="W191" s="87"/>
      <c r="X191" s="87"/>
      <c r="Y191" s="87"/>
      <c r="Z191" s="87"/>
      <c r="AA191" s="87"/>
      <c r="AB191" s="87"/>
      <c r="AC191" s="87"/>
    </row>
    <row r="192" spans="1:29" ht="64.5" customHeight="1" x14ac:dyDescent="0.25">
      <c r="A192" s="54">
        <v>194</v>
      </c>
      <c r="B192" s="60"/>
      <c r="C192" s="60"/>
      <c r="D192" s="61"/>
      <c r="E192" s="61"/>
      <c r="F192" s="60"/>
      <c r="G192" s="65"/>
      <c r="H192" s="60"/>
      <c r="I192" s="101"/>
      <c r="J192" s="87"/>
      <c r="K192" s="87"/>
      <c r="L192" s="87"/>
      <c r="M192" s="87"/>
      <c r="N192" s="87"/>
      <c r="O192" s="87"/>
      <c r="P192" s="87"/>
      <c r="Q192" s="87"/>
      <c r="R192" s="87"/>
      <c r="S192" s="87"/>
      <c r="T192" s="87"/>
      <c r="U192" s="87"/>
      <c r="V192" s="87"/>
      <c r="W192" s="87"/>
      <c r="X192" s="87"/>
      <c r="Y192" s="87"/>
      <c r="Z192" s="87"/>
      <c r="AA192" s="87"/>
      <c r="AB192" s="87"/>
      <c r="AC192" s="87"/>
    </row>
    <row r="193" spans="1:29" ht="64.5" customHeight="1" x14ac:dyDescent="0.25">
      <c r="A193" s="54">
        <v>195</v>
      </c>
      <c r="B193" s="60"/>
      <c r="C193" s="60"/>
      <c r="D193" s="61"/>
      <c r="E193" s="61"/>
      <c r="F193" s="60"/>
      <c r="G193" s="65"/>
      <c r="H193" s="60"/>
      <c r="I193" s="101"/>
      <c r="J193" s="87"/>
      <c r="K193" s="87"/>
      <c r="L193" s="87"/>
      <c r="M193" s="87"/>
      <c r="N193" s="87"/>
      <c r="O193" s="87"/>
      <c r="P193" s="87"/>
      <c r="Q193" s="87"/>
      <c r="R193" s="87"/>
      <c r="S193" s="87"/>
      <c r="T193" s="87"/>
      <c r="U193" s="87"/>
      <c r="V193" s="87"/>
      <c r="W193" s="87"/>
      <c r="X193" s="87"/>
      <c r="Y193" s="87"/>
      <c r="Z193" s="87"/>
      <c r="AA193" s="87"/>
      <c r="AB193" s="87"/>
      <c r="AC193" s="87"/>
    </row>
    <row r="194" spans="1:29" ht="64.5" customHeight="1" x14ac:dyDescent="0.25">
      <c r="A194" s="54">
        <v>196</v>
      </c>
      <c r="B194" s="60"/>
      <c r="C194" s="60"/>
      <c r="D194" s="61"/>
      <c r="E194" s="61"/>
      <c r="F194" s="60"/>
      <c r="G194" s="65"/>
      <c r="H194" s="60"/>
      <c r="I194" s="101"/>
      <c r="J194" s="87"/>
      <c r="K194" s="87"/>
      <c r="L194" s="87"/>
      <c r="M194" s="87"/>
      <c r="N194" s="87"/>
      <c r="O194" s="87"/>
      <c r="P194" s="87"/>
      <c r="Q194" s="87"/>
      <c r="R194" s="87"/>
      <c r="S194" s="87"/>
      <c r="T194" s="87"/>
      <c r="U194" s="87"/>
      <c r="V194" s="87"/>
      <c r="W194" s="87"/>
      <c r="X194" s="87"/>
      <c r="Y194" s="87"/>
      <c r="Z194" s="87"/>
      <c r="AA194" s="87"/>
      <c r="AB194" s="87"/>
      <c r="AC194" s="87"/>
    </row>
    <row r="195" spans="1:29" ht="64.5" customHeight="1" x14ac:dyDescent="0.25">
      <c r="A195" s="54">
        <v>197</v>
      </c>
      <c r="B195" s="54"/>
      <c r="C195" s="54"/>
      <c r="D195" s="54"/>
      <c r="E195" s="54"/>
      <c r="F195" s="195"/>
      <c r="G195" s="55"/>
      <c r="H195" s="195"/>
      <c r="I195" s="95"/>
      <c r="J195" s="87"/>
      <c r="K195" s="87"/>
      <c r="L195" s="87"/>
      <c r="M195" s="87"/>
      <c r="N195" s="87"/>
      <c r="O195" s="87"/>
      <c r="P195" s="87"/>
      <c r="Q195" s="87"/>
      <c r="R195" s="87"/>
      <c r="S195" s="87"/>
      <c r="T195" s="87"/>
      <c r="U195" s="87"/>
      <c r="V195" s="87"/>
      <c r="W195" s="87"/>
      <c r="X195" s="87"/>
      <c r="Y195" s="87"/>
      <c r="Z195" s="87"/>
      <c r="AA195" s="87"/>
      <c r="AB195" s="87"/>
      <c r="AC195" s="87"/>
    </row>
    <row r="196" spans="1:29" ht="64.5" customHeight="1" x14ac:dyDescent="0.25">
      <c r="A196" s="54">
        <v>198</v>
      </c>
      <c r="B196" s="54"/>
      <c r="C196" s="54"/>
      <c r="D196" s="57"/>
      <c r="E196" s="57"/>
      <c r="F196" s="195"/>
      <c r="G196" s="55"/>
      <c r="H196" s="195"/>
      <c r="I196" s="196"/>
      <c r="J196" s="87"/>
      <c r="K196" s="87"/>
      <c r="L196" s="87"/>
      <c r="M196" s="87"/>
      <c r="N196" s="87"/>
      <c r="O196" s="87"/>
      <c r="P196" s="87"/>
      <c r="Q196" s="87"/>
      <c r="R196" s="87"/>
      <c r="S196" s="87"/>
      <c r="T196" s="87"/>
      <c r="U196" s="87"/>
      <c r="V196" s="87"/>
      <c r="W196" s="87"/>
      <c r="X196" s="87"/>
      <c r="Y196" s="87"/>
      <c r="Z196" s="87"/>
      <c r="AA196" s="87"/>
      <c r="AB196" s="87"/>
      <c r="AC196" s="87"/>
    </row>
    <row r="197" spans="1:29" ht="64.5" customHeight="1" x14ac:dyDescent="0.25">
      <c r="A197" s="54">
        <v>199</v>
      </c>
      <c r="B197" s="54"/>
      <c r="C197" s="54"/>
      <c r="D197" s="54"/>
      <c r="E197" s="54"/>
      <c r="F197" s="195"/>
      <c r="G197" s="55"/>
      <c r="H197" s="195"/>
      <c r="I197" s="95"/>
      <c r="J197" s="87"/>
      <c r="K197" s="87"/>
      <c r="L197" s="87"/>
      <c r="M197" s="87"/>
      <c r="N197" s="87"/>
      <c r="O197" s="87"/>
      <c r="P197" s="87"/>
      <c r="Q197" s="87"/>
      <c r="R197" s="87"/>
      <c r="S197" s="87"/>
      <c r="T197" s="87"/>
      <c r="U197" s="87"/>
      <c r="V197" s="87"/>
      <c r="W197" s="87"/>
      <c r="X197" s="87"/>
      <c r="Y197" s="87"/>
      <c r="Z197" s="87"/>
      <c r="AA197" s="87"/>
      <c r="AB197" s="87"/>
      <c r="AC197" s="87"/>
    </row>
    <row r="198" spans="1:29" ht="64.5" customHeight="1" x14ac:dyDescent="0.25">
      <c r="A198" s="54">
        <v>200</v>
      </c>
      <c r="B198" s="54"/>
      <c r="C198" s="54"/>
      <c r="D198" s="54"/>
      <c r="E198" s="54"/>
      <c r="F198" s="195"/>
      <c r="G198" s="55"/>
      <c r="H198" s="195"/>
      <c r="I198" s="95"/>
      <c r="J198" s="87"/>
      <c r="K198" s="87"/>
      <c r="L198" s="87"/>
      <c r="M198" s="87"/>
      <c r="N198" s="87"/>
      <c r="O198" s="87"/>
      <c r="P198" s="87"/>
      <c r="Q198" s="87"/>
      <c r="R198" s="87"/>
      <c r="S198" s="87"/>
      <c r="T198" s="87"/>
      <c r="U198" s="87"/>
      <c r="V198" s="87"/>
      <c r="W198" s="87"/>
      <c r="X198" s="87"/>
      <c r="Y198" s="87"/>
      <c r="Z198" s="87"/>
      <c r="AA198" s="87"/>
      <c r="AB198" s="87"/>
      <c r="AC198" s="87"/>
    </row>
    <row r="199" spans="1:29" ht="64.5" customHeight="1" x14ac:dyDescent="0.25">
      <c r="A199" s="54">
        <v>201</v>
      </c>
      <c r="B199" s="54"/>
      <c r="C199" s="54"/>
      <c r="D199" s="54"/>
      <c r="E199" s="54"/>
      <c r="F199" s="195"/>
      <c r="G199" s="55"/>
      <c r="H199" s="195"/>
      <c r="I199" s="95"/>
      <c r="J199" s="87"/>
      <c r="K199" s="87"/>
      <c r="L199" s="87"/>
      <c r="M199" s="87"/>
      <c r="N199" s="87"/>
      <c r="O199" s="87"/>
      <c r="P199" s="87"/>
      <c r="Q199" s="87"/>
      <c r="R199" s="87"/>
      <c r="S199" s="87"/>
      <c r="T199" s="87"/>
      <c r="U199" s="87"/>
      <c r="V199" s="87"/>
      <c r="W199" s="87"/>
      <c r="X199" s="87"/>
      <c r="Y199" s="87"/>
      <c r="Z199" s="87"/>
      <c r="AA199" s="87"/>
      <c r="AB199" s="87"/>
      <c r="AC199" s="87"/>
    </row>
    <row r="200" spans="1:29" ht="64.5" customHeight="1" x14ac:dyDescent="0.25">
      <c r="A200" s="54">
        <v>202</v>
      </c>
      <c r="B200" s="62"/>
      <c r="C200" s="62"/>
      <c r="D200" s="62"/>
      <c r="E200" s="62"/>
      <c r="F200" s="195"/>
      <c r="G200" s="63"/>
      <c r="H200" s="60"/>
      <c r="I200" s="102"/>
      <c r="J200" s="87"/>
      <c r="K200" s="87"/>
      <c r="L200" s="87"/>
      <c r="M200" s="87"/>
      <c r="N200" s="87"/>
      <c r="O200" s="87"/>
      <c r="P200" s="87"/>
      <c r="Q200" s="87"/>
      <c r="R200" s="87"/>
      <c r="S200" s="87"/>
      <c r="T200" s="87"/>
      <c r="U200" s="87"/>
      <c r="V200" s="87"/>
      <c r="W200" s="87"/>
      <c r="X200" s="87"/>
      <c r="Y200" s="87"/>
      <c r="Z200" s="87"/>
      <c r="AA200" s="87"/>
      <c r="AB200" s="87"/>
      <c r="AC200" s="87"/>
    </row>
    <row r="201" spans="1:29" ht="64.5" customHeight="1" x14ac:dyDescent="0.25">
      <c r="A201" s="54">
        <v>203</v>
      </c>
      <c r="B201" s="60"/>
      <c r="C201" s="60"/>
      <c r="D201" s="65"/>
      <c r="E201" s="65"/>
      <c r="F201" s="60"/>
      <c r="G201" s="65"/>
      <c r="H201" s="60"/>
      <c r="I201" s="196"/>
      <c r="J201" s="87"/>
      <c r="K201" s="87"/>
      <c r="L201" s="87"/>
      <c r="M201" s="87"/>
      <c r="N201" s="87"/>
      <c r="O201" s="87"/>
      <c r="P201" s="87"/>
      <c r="Q201" s="87"/>
      <c r="R201" s="87"/>
      <c r="S201" s="87"/>
      <c r="T201" s="87"/>
      <c r="U201" s="87"/>
      <c r="V201" s="87"/>
      <c r="W201" s="87"/>
      <c r="X201" s="87"/>
      <c r="Y201" s="87"/>
      <c r="Z201" s="87"/>
      <c r="AA201" s="87"/>
      <c r="AB201" s="87"/>
      <c r="AC201" s="87"/>
    </row>
    <row r="202" spans="1:29" ht="64.5" customHeight="1" x14ac:dyDescent="0.25">
      <c r="A202" s="54">
        <v>204</v>
      </c>
      <c r="B202" s="62"/>
      <c r="C202" s="62"/>
      <c r="D202" s="64"/>
      <c r="E202" s="64"/>
      <c r="F202" s="60"/>
      <c r="G202" s="63"/>
      <c r="H202" s="60"/>
      <c r="I202" s="69"/>
      <c r="J202" s="87"/>
      <c r="K202" s="87"/>
      <c r="L202" s="87"/>
      <c r="M202" s="87"/>
      <c r="N202" s="87"/>
      <c r="O202" s="87"/>
      <c r="P202" s="87"/>
      <c r="Q202" s="87"/>
      <c r="R202" s="87"/>
      <c r="S202" s="87"/>
      <c r="T202" s="87"/>
      <c r="U202" s="87"/>
      <c r="V202" s="87"/>
      <c r="W202" s="87"/>
      <c r="X202" s="87"/>
      <c r="Y202" s="87"/>
      <c r="Z202" s="87"/>
      <c r="AA202" s="87"/>
      <c r="AB202" s="87"/>
      <c r="AC202" s="87"/>
    </row>
    <row r="203" spans="1:29" ht="64.5" customHeight="1" x14ac:dyDescent="0.25">
      <c r="A203" s="54">
        <v>205</v>
      </c>
      <c r="B203" s="60"/>
      <c r="C203" s="60"/>
      <c r="D203" s="61"/>
      <c r="E203" s="61"/>
      <c r="F203" s="60"/>
      <c r="G203" s="65"/>
      <c r="H203" s="60"/>
      <c r="I203" s="101"/>
      <c r="J203" s="87"/>
      <c r="K203" s="87"/>
      <c r="L203" s="87"/>
      <c r="M203" s="87"/>
      <c r="N203" s="87"/>
      <c r="O203" s="87"/>
      <c r="P203" s="87"/>
      <c r="Q203" s="87"/>
      <c r="R203" s="87"/>
      <c r="S203" s="87"/>
      <c r="T203" s="87"/>
      <c r="U203" s="87"/>
      <c r="V203" s="87"/>
      <c r="W203" s="87"/>
      <c r="X203" s="87"/>
      <c r="Y203" s="87"/>
      <c r="Z203" s="87"/>
      <c r="AA203" s="87"/>
      <c r="AB203" s="87"/>
      <c r="AC203" s="87"/>
    </row>
    <row r="204" spans="1:29" ht="64.5" customHeight="1" x14ac:dyDescent="0.25">
      <c r="A204" s="54">
        <v>206</v>
      </c>
      <c r="B204" s="60"/>
      <c r="C204" s="60"/>
      <c r="D204" s="61"/>
      <c r="E204" s="61"/>
      <c r="F204" s="60"/>
      <c r="G204" s="65"/>
      <c r="H204" s="60"/>
      <c r="I204" s="101"/>
      <c r="J204" s="87"/>
      <c r="K204" s="87"/>
      <c r="L204" s="87"/>
      <c r="M204" s="87"/>
      <c r="N204" s="87"/>
      <c r="O204" s="87"/>
      <c r="P204" s="87"/>
      <c r="Q204" s="87"/>
      <c r="R204" s="87"/>
      <c r="S204" s="87"/>
      <c r="T204" s="87"/>
      <c r="U204" s="87"/>
      <c r="V204" s="87"/>
      <c r="W204" s="87"/>
      <c r="X204" s="87"/>
      <c r="Y204" s="87"/>
      <c r="Z204" s="87"/>
      <c r="AA204" s="87"/>
      <c r="AB204" s="87"/>
      <c r="AC204" s="87"/>
    </row>
    <row r="205" spans="1:29" ht="64.5" customHeight="1" x14ac:dyDescent="0.25">
      <c r="A205" s="54">
        <v>207</v>
      </c>
      <c r="B205" s="60"/>
      <c r="C205" s="60"/>
      <c r="D205" s="61"/>
      <c r="E205" s="61"/>
      <c r="F205" s="60"/>
      <c r="G205" s="65"/>
      <c r="H205" s="60"/>
      <c r="I205" s="101"/>
      <c r="J205" s="87"/>
      <c r="K205" s="87"/>
      <c r="L205" s="87"/>
      <c r="M205" s="87"/>
      <c r="N205" s="87"/>
      <c r="O205" s="87"/>
      <c r="P205" s="87"/>
      <c r="Q205" s="87"/>
      <c r="R205" s="87"/>
      <c r="S205" s="87"/>
      <c r="T205" s="87"/>
      <c r="U205" s="87"/>
      <c r="V205" s="87"/>
      <c r="W205" s="87"/>
      <c r="X205" s="87"/>
      <c r="Y205" s="87"/>
      <c r="Z205" s="87"/>
      <c r="AA205" s="87"/>
      <c r="AB205" s="87"/>
      <c r="AC205" s="87"/>
    </row>
    <row r="206" spans="1:29" ht="64.5" customHeight="1" x14ac:dyDescent="0.25">
      <c r="A206" s="60">
        <v>215</v>
      </c>
      <c r="B206" s="60"/>
      <c r="C206" s="60"/>
      <c r="D206" s="65"/>
      <c r="E206" s="60"/>
      <c r="F206" s="65"/>
      <c r="G206" s="74"/>
      <c r="H206" s="75"/>
      <c r="I206" s="103"/>
      <c r="J206" s="90"/>
      <c r="K206" s="91"/>
      <c r="L206" s="91"/>
      <c r="M206" s="91"/>
      <c r="N206" s="91"/>
      <c r="O206" s="91"/>
      <c r="P206" s="91"/>
      <c r="Q206" s="91"/>
      <c r="R206" s="91"/>
      <c r="S206" s="91"/>
      <c r="T206" s="91"/>
      <c r="U206" s="91"/>
      <c r="V206" s="91"/>
      <c r="W206" s="91"/>
      <c r="X206" s="86"/>
      <c r="Y206" s="87"/>
      <c r="Z206" s="87"/>
      <c r="AA206" s="87"/>
      <c r="AB206" s="87"/>
      <c r="AC206" s="87"/>
    </row>
    <row r="207" spans="1:29" ht="64.5" customHeight="1" x14ac:dyDescent="0.25">
      <c r="A207" s="70">
        <v>216</v>
      </c>
      <c r="B207" s="71"/>
      <c r="C207" s="71"/>
      <c r="D207" s="72"/>
      <c r="E207" s="70"/>
      <c r="F207" s="72"/>
      <c r="G207" s="73"/>
      <c r="H207" s="70"/>
      <c r="I207" s="104"/>
      <c r="J207" s="90"/>
      <c r="K207" s="90"/>
      <c r="L207" s="91"/>
      <c r="M207" s="91"/>
      <c r="N207" s="91"/>
      <c r="O207" s="91"/>
      <c r="P207" s="91"/>
      <c r="Q207" s="91"/>
      <c r="R207" s="91"/>
      <c r="S207" s="91"/>
      <c r="T207" s="91"/>
      <c r="U207" s="91"/>
      <c r="V207" s="91"/>
      <c r="W207" s="91"/>
      <c r="X207" s="86"/>
      <c r="Y207" s="87"/>
      <c r="Z207" s="87"/>
      <c r="AA207" s="87"/>
      <c r="AB207" s="87"/>
      <c r="AC207" s="87"/>
    </row>
  </sheetData>
  <mergeCells count="1">
    <mergeCell ref="A1:I1"/>
  </mergeCells>
  <pageMargins left="0.511811024" right="0.511811024" top="0.78740157499999996" bottom="0.78740157499999996" header="0.31496062000000002" footer="0.31496062000000002"/>
  <pageSetup paperSize="9" orientation="portrait" horizontalDpi="300" verticalDpi="300"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A13" sqref="A13"/>
    </sheetView>
  </sheetViews>
  <sheetFormatPr defaultRowHeight="15.75" x14ac:dyDescent="0.25"/>
  <cols>
    <col min="1" max="1" width="13.28515625" style="376" customWidth="1"/>
    <col min="2" max="2" width="23.42578125" style="377" customWidth="1"/>
    <col min="3" max="3" width="32.42578125" style="377" customWidth="1"/>
    <col min="4" max="4" width="26.85546875" style="377" customWidth="1"/>
    <col min="5" max="5" width="80.140625" style="378" customWidth="1"/>
    <col min="6" max="6" width="24.85546875" style="379" customWidth="1"/>
    <col min="7" max="7" width="27.7109375" style="380" bestFit="1" customWidth="1"/>
    <col min="8" max="8" width="15" style="380" bestFit="1" customWidth="1"/>
    <col min="9" max="16384" width="9.140625" style="376"/>
  </cols>
  <sheetData>
    <row r="1" spans="1:9" s="405" customFormat="1" ht="42" customHeight="1" x14ac:dyDescent="0.25">
      <c r="B1" s="469" t="s">
        <v>17607</v>
      </c>
      <c r="C1" s="470"/>
      <c r="D1" s="470"/>
      <c r="E1" s="470"/>
      <c r="F1" s="470"/>
      <c r="G1" s="470"/>
      <c r="H1" s="470"/>
    </row>
    <row r="2" spans="1:9" ht="6.75" customHeight="1" thickBot="1" x14ac:dyDescent="0.3"/>
    <row r="3" spans="1:9" ht="51.75" customHeight="1" x14ac:dyDescent="0.25">
      <c r="B3" s="381" t="s">
        <v>418</v>
      </c>
      <c r="C3" s="381" t="s">
        <v>419</v>
      </c>
      <c r="D3" s="382" t="s">
        <v>420</v>
      </c>
      <c r="E3" s="383" t="s">
        <v>421</v>
      </c>
      <c r="F3" s="382" t="s">
        <v>422</v>
      </c>
      <c r="G3" s="382" t="s">
        <v>423</v>
      </c>
      <c r="H3" s="384" t="s">
        <v>424</v>
      </c>
    </row>
    <row r="4" spans="1:9" s="390" customFormat="1" ht="110.25" x14ac:dyDescent="0.25">
      <c r="A4" s="385" t="s">
        <v>17571</v>
      </c>
      <c r="B4" s="386" t="s">
        <v>467</v>
      </c>
      <c r="C4" s="386" t="s">
        <v>17572</v>
      </c>
      <c r="D4" s="387" t="s">
        <v>17573</v>
      </c>
      <c r="E4" s="388" t="s">
        <v>17574</v>
      </c>
      <c r="F4" s="389" t="s">
        <v>17575</v>
      </c>
      <c r="G4" s="389">
        <v>45027</v>
      </c>
      <c r="H4" s="389" t="s">
        <v>17576</v>
      </c>
    </row>
    <row r="5" spans="1:9" s="390" customFormat="1" ht="84" customHeight="1" x14ac:dyDescent="0.25">
      <c r="A5" s="385" t="s">
        <v>17577</v>
      </c>
      <c r="B5" s="386" t="s">
        <v>467</v>
      </c>
      <c r="C5" s="386" t="s">
        <v>17578</v>
      </c>
      <c r="D5" s="391" t="s">
        <v>17579</v>
      </c>
      <c r="E5" s="388" t="s">
        <v>17580</v>
      </c>
      <c r="F5" s="389" t="s">
        <v>17581</v>
      </c>
      <c r="G5" s="389">
        <v>44530</v>
      </c>
      <c r="H5" s="389" t="s">
        <v>17576</v>
      </c>
    </row>
    <row r="6" spans="1:9" s="395" customFormat="1" ht="39.75" customHeight="1" x14ac:dyDescent="0.25">
      <c r="A6" s="385" t="s">
        <v>17582</v>
      </c>
      <c r="B6" s="388" t="s">
        <v>467</v>
      </c>
      <c r="C6" s="388" t="s">
        <v>17583</v>
      </c>
      <c r="D6" s="392" t="s">
        <v>17584</v>
      </c>
      <c r="E6" s="388" t="s">
        <v>17585</v>
      </c>
      <c r="F6" s="393">
        <v>24677999.280000001</v>
      </c>
      <c r="G6" s="394">
        <v>44594</v>
      </c>
      <c r="H6" s="394" t="s">
        <v>17576</v>
      </c>
    </row>
    <row r="7" spans="1:9" s="390" customFormat="1" ht="73.5" customHeight="1" x14ac:dyDescent="0.25">
      <c r="A7" s="385" t="s">
        <v>17571</v>
      </c>
      <c r="B7" s="386" t="s">
        <v>467</v>
      </c>
      <c r="C7" s="388" t="s">
        <v>17586</v>
      </c>
      <c r="D7" s="396" t="s">
        <v>17587</v>
      </c>
      <c r="E7" s="388" t="s">
        <v>17588</v>
      </c>
      <c r="F7" s="394" t="s">
        <v>17575</v>
      </c>
      <c r="G7" s="394">
        <v>46371</v>
      </c>
      <c r="H7" s="389" t="s">
        <v>17576</v>
      </c>
    </row>
    <row r="8" spans="1:9" s="390" customFormat="1" ht="75" customHeight="1" x14ac:dyDescent="0.25">
      <c r="A8" s="385" t="s">
        <v>17589</v>
      </c>
      <c r="B8" s="397" t="s">
        <v>467</v>
      </c>
      <c r="C8" s="369" t="s">
        <v>17590</v>
      </c>
      <c r="D8" s="388" t="s">
        <v>17591</v>
      </c>
      <c r="E8" s="398" t="s">
        <v>17592</v>
      </c>
      <c r="F8" s="393">
        <v>22121.06</v>
      </c>
      <c r="G8" s="399">
        <v>44522</v>
      </c>
      <c r="H8" s="389" t="s">
        <v>17576</v>
      </c>
    </row>
    <row r="9" spans="1:9" s="390" customFormat="1" ht="75" customHeight="1" x14ac:dyDescent="0.25">
      <c r="A9" s="385" t="s">
        <v>17589</v>
      </c>
      <c r="B9" s="397" t="s">
        <v>467</v>
      </c>
      <c r="C9" s="369" t="s">
        <v>17593</v>
      </c>
      <c r="D9" s="388" t="s">
        <v>17594</v>
      </c>
      <c r="E9" s="369" t="s">
        <v>17595</v>
      </c>
      <c r="F9" s="393">
        <v>136000</v>
      </c>
      <c r="G9" s="399">
        <v>44944</v>
      </c>
      <c r="H9" s="389" t="s">
        <v>17576</v>
      </c>
    </row>
    <row r="10" spans="1:9" s="390" customFormat="1" ht="75" customHeight="1" thickBot="1" x14ac:dyDescent="0.3">
      <c r="A10" s="385" t="s">
        <v>17589</v>
      </c>
      <c r="B10" s="397" t="s">
        <v>467</v>
      </c>
      <c r="C10" s="388" t="s">
        <v>17596</v>
      </c>
      <c r="D10" s="388" t="s">
        <v>17597</v>
      </c>
      <c r="E10" s="369" t="s">
        <v>17598</v>
      </c>
      <c r="F10" s="393">
        <v>2544</v>
      </c>
      <c r="G10" s="399">
        <v>44842</v>
      </c>
      <c r="H10" s="389" t="s">
        <v>17576</v>
      </c>
    </row>
    <row r="11" spans="1:9" s="390" customFormat="1" ht="75" customHeight="1" thickBot="1" x14ac:dyDescent="0.3">
      <c r="A11" s="385" t="s">
        <v>17589</v>
      </c>
      <c r="B11" s="397" t="s">
        <v>467</v>
      </c>
      <c r="C11" s="400" t="s">
        <v>17599</v>
      </c>
      <c r="D11" s="400" t="s">
        <v>17600</v>
      </c>
      <c r="E11" s="401" t="s">
        <v>17601</v>
      </c>
      <c r="F11" s="402">
        <v>37075.339999999997</v>
      </c>
      <c r="G11" s="403">
        <v>44910</v>
      </c>
      <c r="H11" s="404" t="s">
        <v>17576</v>
      </c>
    </row>
    <row r="12" spans="1:9" s="390" customFormat="1" ht="123" customHeight="1" x14ac:dyDescent="0.25">
      <c r="A12" s="385" t="s">
        <v>17602</v>
      </c>
      <c r="B12" s="397" t="s">
        <v>467</v>
      </c>
      <c r="C12" s="398" t="s">
        <v>17603</v>
      </c>
      <c r="D12" s="388" t="s">
        <v>17604</v>
      </c>
      <c r="E12" s="369" t="s">
        <v>17605</v>
      </c>
      <c r="F12" s="389" t="s">
        <v>17575</v>
      </c>
      <c r="G12" s="394" t="s">
        <v>17606</v>
      </c>
      <c r="H12" s="389" t="s">
        <v>17576</v>
      </c>
      <c r="I12" s="395"/>
    </row>
    <row r="13" spans="1:9" s="390" customFormat="1" ht="48" customHeight="1" x14ac:dyDescent="0.25">
      <c r="B13" s="377"/>
      <c r="C13" s="377"/>
      <c r="D13" s="377"/>
      <c r="E13" s="378"/>
      <c r="F13" s="379"/>
      <c r="G13" s="380"/>
      <c r="H13" s="380"/>
    </row>
    <row r="14" spans="1:9" s="390" customFormat="1" ht="28.5" customHeight="1" x14ac:dyDescent="0.25">
      <c r="B14" s="377"/>
      <c r="C14" s="377"/>
      <c r="D14" s="377"/>
      <c r="E14" s="378"/>
      <c r="F14" s="379"/>
      <c r="G14" s="380"/>
      <c r="H14" s="380"/>
    </row>
    <row r="15" spans="1:9" s="390" customFormat="1" ht="28.5" customHeight="1" x14ac:dyDescent="0.25">
      <c r="B15" s="377"/>
      <c r="C15" s="377"/>
      <c r="D15" s="377"/>
      <c r="E15" s="378"/>
      <c r="F15" s="379"/>
      <c r="G15" s="380"/>
      <c r="H15" s="380"/>
    </row>
    <row r="16" spans="1:9" s="390" customFormat="1" ht="28.5" customHeight="1" x14ac:dyDescent="0.25">
      <c r="B16" s="377"/>
      <c r="C16" s="377"/>
      <c r="D16" s="377"/>
      <c r="E16" s="378"/>
      <c r="F16" s="379"/>
      <c r="G16" s="380"/>
      <c r="H16" s="380"/>
    </row>
    <row r="17" spans="2:8" s="390" customFormat="1" ht="28.5" customHeight="1" x14ac:dyDescent="0.25">
      <c r="B17" s="377"/>
      <c r="C17" s="377"/>
      <c r="D17" s="377"/>
      <c r="E17" s="378"/>
      <c r="F17" s="379"/>
      <c r="G17" s="380"/>
      <c r="H17" s="380"/>
    </row>
    <row r="18" spans="2:8" s="390" customFormat="1" ht="28.5" customHeight="1" x14ac:dyDescent="0.25">
      <c r="B18" s="377"/>
      <c r="C18" s="377"/>
      <c r="D18" s="377"/>
      <c r="E18" s="378"/>
      <c r="F18" s="379"/>
      <c r="G18" s="380"/>
      <c r="H18" s="380"/>
    </row>
    <row r="19" spans="2:8" s="390" customFormat="1" ht="28.5" customHeight="1" x14ac:dyDescent="0.25">
      <c r="B19" s="377"/>
      <c r="C19" s="377"/>
      <c r="D19" s="377"/>
      <c r="E19" s="378"/>
      <c r="F19" s="379"/>
      <c r="G19" s="380"/>
      <c r="H19" s="380"/>
    </row>
    <row r="20" spans="2:8" s="390" customFormat="1" ht="28.5" customHeight="1" x14ac:dyDescent="0.25">
      <c r="B20" s="377"/>
      <c r="C20" s="377"/>
      <c r="D20" s="377"/>
      <c r="E20" s="378"/>
      <c r="F20" s="379"/>
      <c r="G20" s="380"/>
      <c r="H20" s="380"/>
    </row>
    <row r="21" spans="2:8" s="390" customFormat="1" x14ac:dyDescent="0.25">
      <c r="B21" s="377"/>
      <c r="C21" s="377"/>
      <c r="D21" s="377"/>
      <c r="E21" s="378"/>
      <c r="F21" s="379"/>
      <c r="G21" s="380"/>
      <c r="H21" s="380"/>
    </row>
    <row r="22" spans="2:8" s="390" customFormat="1" x14ac:dyDescent="0.25">
      <c r="B22" s="377"/>
      <c r="C22" s="377"/>
      <c r="D22" s="377"/>
      <c r="E22" s="378"/>
      <c r="F22" s="379"/>
      <c r="G22" s="380"/>
      <c r="H22" s="380"/>
    </row>
    <row r="23" spans="2:8" s="390" customFormat="1" x14ac:dyDescent="0.25">
      <c r="B23" s="377"/>
      <c r="C23" s="377"/>
      <c r="D23" s="377"/>
      <c r="E23" s="378"/>
      <c r="F23" s="379"/>
      <c r="G23" s="380"/>
      <c r="H23" s="380"/>
    </row>
    <row r="24" spans="2:8" s="390" customFormat="1" x14ac:dyDescent="0.25">
      <c r="B24" s="377"/>
      <c r="C24" s="377"/>
      <c r="D24" s="377"/>
      <c r="E24" s="378"/>
      <c r="F24" s="379"/>
      <c r="G24" s="380"/>
      <c r="H24" s="380"/>
    </row>
    <row r="25" spans="2:8" s="390" customFormat="1" x14ac:dyDescent="0.25">
      <c r="B25" s="377"/>
      <c r="C25" s="377"/>
      <c r="D25" s="377"/>
      <c r="E25" s="378"/>
      <c r="F25" s="379"/>
      <c r="G25" s="380"/>
      <c r="H25" s="380"/>
    </row>
    <row r="26" spans="2:8" s="390" customFormat="1" x14ac:dyDescent="0.25">
      <c r="B26" s="377"/>
      <c r="C26" s="377"/>
      <c r="D26" s="377"/>
      <c r="E26" s="378"/>
      <c r="F26" s="379"/>
      <c r="G26" s="380"/>
      <c r="H26" s="380"/>
    </row>
    <row r="27" spans="2:8" s="390" customFormat="1" x14ac:dyDescent="0.25">
      <c r="B27" s="377"/>
      <c r="C27" s="377"/>
      <c r="D27" s="377"/>
      <c r="E27" s="378"/>
      <c r="F27" s="379"/>
      <c r="G27" s="380"/>
      <c r="H27" s="380"/>
    </row>
    <row r="28" spans="2:8" s="390" customFormat="1" x14ac:dyDescent="0.25">
      <c r="B28" s="377"/>
      <c r="C28" s="377"/>
      <c r="D28" s="377"/>
      <c r="E28" s="378"/>
      <c r="F28" s="379"/>
      <c r="G28" s="380"/>
      <c r="H28" s="380"/>
    </row>
    <row r="29" spans="2:8" s="390" customFormat="1" x14ac:dyDescent="0.25">
      <c r="B29" s="377"/>
      <c r="C29" s="377"/>
      <c r="D29" s="377"/>
      <c r="E29" s="378"/>
      <c r="F29" s="379"/>
      <c r="G29" s="380"/>
      <c r="H29" s="380"/>
    </row>
    <row r="30" spans="2:8" s="390" customFormat="1" x14ac:dyDescent="0.25">
      <c r="B30" s="377"/>
      <c r="C30" s="377"/>
      <c r="D30" s="377"/>
      <c r="E30" s="378"/>
      <c r="F30" s="379"/>
      <c r="G30" s="380"/>
      <c r="H30" s="380"/>
    </row>
    <row r="31" spans="2:8" s="390" customFormat="1" x14ac:dyDescent="0.25">
      <c r="B31" s="377"/>
      <c r="C31" s="377"/>
      <c r="D31" s="377"/>
      <c r="E31" s="378"/>
      <c r="F31" s="379"/>
      <c r="G31" s="380"/>
      <c r="H31" s="380"/>
    </row>
    <row r="32" spans="2:8" s="390" customFormat="1" x14ac:dyDescent="0.25">
      <c r="B32" s="377"/>
      <c r="C32" s="377"/>
      <c r="D32" s="377"/>
      <c r="E32" s="378"/>
      <c r="F32" s="379"/>
      <c r="G32" s="380"/>
      <c r="H32" s="380"/>
    </row>
    <row r="33" spans="2:8" s="390" customFormat="1" x14ac:dyDescent="0.25">
      <c r="B33" s="377"/>
      <c r="C33" s="377"/>
      <c r="D33" s="377"/>
      <c r="E33" s="378"/>
      <c r="F33" s="379"/>
      <c r="G33" s="380"/>
      <c r="H33" s="380"/>
    </row>
    <row r="34" spans="2:8" s="390" customFormat="1" x14ac:dyDescent="0.25">
      <c r="B34" s="377"/>
      <c r="C34" s="377"/>
      <c r="D34" s="377"/>
      <c r="E34" s="378"/>
      <c r="F34" s="379"/>
      <c r="G34" s="380"/>
      <c r="H34" s="380"/>
    </row>
    <row r="35" spans="2:8" s="390" customFormat="1" x14ac:dyDescent="0.25">
      <c r="B35" s="377"/>
      <c r="C35" s="377"/>
      <c r="D35" s="377"/>
      <c r="E35" s="378"/>
      <c r="F35" s="379"/>
      <c r="G35" s="380"/>
      <c r="H35" s="380"/>
    </row>
    <row r="36" spans="2:8" s="390" customFormat="1" x14ac:dyDescent="0.25">
      <c r="B36" s="377"/>
      <c r="C36" s="377"/>
      <c r="D36" s="377"/>
      <c r="E36" s="378"/>
      <c r="F36" s="379"/>
      <c r="G36" s="380"/>
      <c r="H36" s="380"/>
    </row>
    <row r="37" spans="2:8" s="390" customFormat="1" x14ac:dyDescent="0.25">
      <c r="B37" s="377"/>
      <c r="C37" s="377"/>
      <c r="D37" s="377"/>
      <c r="E37" s="378"/>
      <c r="F37" s="379"/>
      <c r="G37" s="380"/>
      <c r="H37" s="380"/>
    </row>
    <row r="38" spans="2:8" s="390" customFormat="1" x14ac:dyDescent="0.25">
      <c r="B38" s="377"/>
      <c r="C38" s="377"/>
      <c r="D38" s="377"/>
      <c r="E38" s="378"/>
      <c r="F38" s="379"/>
      <c r="G38" s="380"/>
      <c r="H38" s="380"/>
    </row>
    <row r="39" spans="2:8" s="390" customFormat="1" x14ac:dyDescent="0.25">
      <c r="B39" s="377"/>
      <c r="C39" s="377"/>
      <c r="D39" s="377"/>
      <c r="E39" s="378"/>
      <c r="F39" s="379"/>
      <c r="G39" s="380"/>
      <c r="H39" s="380"/>
    </row>
    <row r="40" spans="2:8" s="390" customFormat="1" x14ac:dyDescent="0.25">
      <c r="B40" s="377"/>
      <c r="C40" s="377"/>
      <c r="D40" s="377"/>
      <c r="E40" s="378"/>
      <c r="F40" s="379"/>
      <c r="G40" s="380"/>
      <c r="H40" s="380"/>
    </row>
    <row r="41" spans="2:8" s="390" customFormat="1" x14ac:dyDescent="0.25">
      <c r="B41" s="377"/>
      <c r="C41" s="377"/>
      <c r="D41" s="377"/>
      <c r="E41" s="378"/>
      <c r="F41" s="379"/>
      <c r="G41" s="380"/>
      <c r="H41" s="380"/>
    </row>
    <row r="42" spans="2:8" s="390" customFormat="1" x14ac:dyDescent="0.25">
      <c r="B42" s="377"/>
      <c r="C42" s="377"/>
      <c r="D42" s="377"/>
      <c r="E42" s="378"/>
      <c r="F42" s="379"/>
      <c r="G42" s="380"/>
      <c r="H42" s="380"/>
    </row>
    <row r="43" spans="2:8" s="390" customFormat="1" x14ac:dyDescent="0.25">
      <c r="B43" s="377"/>
      <c r="C43" s="377"/>
      <c r="D43" s="377"/>
      <c r="E43" s="378"/>
      <c r="F43" s="379"/>
      <c r="G43" s="380"/>
      <c r="H43" s="380"/>
    </row>
    <row r="44" spans="2:8" s="390" customFormat="1" x14ac:dyDescent="0.25">
      <c r="B44" s="377"/>
      <c r="C44" s="377"/>
      <c r="D44" s="377"/>
      <c r="E44" s="378"/>
      <c r="F44" s="379"/>
      <c r="G44" s="380"/>
      <c r="H44" s="380"/>
    </row>
    <row r="45" spans="2:8" s="390" customFormat="1" x14ac:dyDescent="0.25">
      <c r="B45" s="377"/>
      <c r="C45" s="377"/>
      <c r="D45" s="377"/>
      <c r="E45" s="378"/>
      <c r="F45" s="379"/>
      <c r="G45" s="380"/>
      <c r="H45" s="380"/>
    </row>
    <row r="46" spans="2:8" s="390" customFormat="1" x14ac:dyDescent="0.25">
      <c r="B46" s="377"/>
      <c r="C46" s="377"/>
      <c r="D46" s="377"/>
      <c r="E46" s="378"/>
      <c r="F46" s="379"/>
      <c r="G46" s="380"/>
      <c r="H46" s="380"/>
    </row>
    <row r="47" spans="2:8" s="390" customFormat="1" x14ac:dyDescent="0.25">
      <c r="B47" s="377"/>
      <c r="C47" s="377"/>
      <c r="D47" s="377"/>
      <c r="E47" s="378"/>
      <c r="F47" s="379"/>
      <c r="G47" s="380"/>
      <c r="H47" s="380"/>
    </row>
    <row r="48" spans="2:8" s="390" customFormat="1" x14ac:dyDescent="0.25">
      <c r="B48" s="377"/>
      <c r="C48" s="377"/>
      <c r="D48" s="377"/>
      <c r="E48" s="378"/>
      <c r="F48" s="379"/>
      <c r="G48" s="380"/>
      <c r="H48" s="380"/>
    </row>
    <row r="49" spans="2:8" s="390" customFormat="1" x14ac:dyDescent="0.25">
      <c r="B49" s="377"/>
      <c r="C49" s="377"/>
      <c r="D49" s="377"/>
      <c r="E49" s="378"/>
      <c r="F49" s="379"/>
      <c r="G49" s="380"/>
      <c r="H49" s="380"/>
    </row>
    <row r="50" spans="2:8" s="390" customFormat="1" x14ac:dyDescent="0.25">
      <c r="B50" s="377"/>
      <c r="C50" s="377"/>
      <c r="D50" s="377"/>
      <c r="E50" s="378"/>
      <c r="F50" s="379"/>
      <c r="G50" s="380"/>
      <c r="H50" s="380"/>
    </row>
  </sheetData>
  <mergeCells count="1">
    <mergeCell ref="B1:H1"/>
  </mergeCells>
  <pageMargins left="0.511811024" right="0.511811024" top="0.78740157499999996" bottom="0.78740157499999996" header="0.31496062000000002" footer="0.31496062000000002"/>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[2]Listas!#REF!</xm:f>
          </x14:formula1>
          <xm:sqref>B4:B12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topLeftCell="A6" zoomScale="90" zoomScaleNormal="90" workbookViewId="0">
      <selection activeCell="F7" sqref="F7"/>
    </sheetView>
  </sheetViews>
  <sheetFormatPr defaultRowHeight="15" x14ac:dyDescent="0.25"/>
  <cols>
    <col min="1" max="1" width="8.140625" bestFit="1" customWidth="1"/>
    <col min="2" max="2" width="12.85546875" bestFit="1" customWidth="1"/>
    <col min="3" max="3" width="13.42578125" bestFit="1" customWidth="1"/>
    <col min="4" max="4" width="11.140625" bestFit="1" customWidth="1"/>
    <col min="5" max="5" width="53.42578125" bestFit="1" customWidth="1"/>
    <col min="6" max="6" width="54.28515625" bestFit="1" customWidth="1"/>
    <col min="7" max="8" width="19.28515625" bestFit="1" customWidth="1"/>
    <col min="9" max="9" width="20" bestFit="1" customWidth="1"/>
  </cols>
  <sheetData>
    <row r="1" spans="1:9" ht="43.5" customHeight="1" x14ac:dyDescent="0.25">
      <c r="A1" s="462" t="s">
        <v>17620</v>
      </c>
      <c r="B1" s="462"/>
      <c r="C1" s="462"/>
      <c r="D1" s="462"/>
      <c r="E1" s="462"/>
      <c r="F1" s="462"/>
      <c r="G1" s="462"/>
      <c r="H1" s="462"/>
      <c r="I1" s="462"/>
    </row>
    <row r="2" spans="1:9" ht="105.75" customHeight="1" x14ac:dyDescent="0.25">
      <c r="A2" s="78" t="s">
        <v>4</v>
      </c>
      <c r="B2" s="78" t="s">
        <v>425</v>
      </c>
      <c r="C2" s="78" t="s">
        <v>426</v>
      </c>
      <c r="D2" s="79" t="s">
        <v>427</v>
      </c>
      <c r="E2" s="78" t="s">
        <v>428</v>
      </c>
      <c r="F2" s="78" t="s">
        <v>429</v>
      </c>
      <c r="G2" s="78" t="s">
        <v>430</v>
      </c>
      <c r="H2" s="78" t="s">
        <v>431</v>
      </c>
      <c r="I2" s="78" t="s">
        <v>17390</v>
      </c>
    </row>
    <row r="3" spans="1:9" ht="149.25" customHeight="1" x14ac:dyDescent="0.25">
      <c r="A3" s="406">
        <v>1</v>
      </c>
      <c r="B3" s="406"/>
      <c r="C3" s="406" t="s">
        <v>467</v>
      </c>
      <c r="D3" s="406">
        <v>1</v>
      </c>
      <c r="E3" s="388" t="s">
        <v>17608</v>
      </c>
      <c r="F3" s="407" t="s">
        <v>17609</v>
      </c>
      <c r="G3" s="408">
        <v>400000</v>
      </c>
      <c r="H3" s="406"/>
      <c r="I3" s="409">
        <v>44682</v>
      </c>
    </row>
    <row r="4" spans="1:9" ht="78.75" x14ac:dyDescent="0.25">
      <c r="A4" s="406">
        <v>2</v>
      </c>
      <c r="B4" s="406"/>
      <c r="C4" s="406" t="s">
        <v>467</v>
      </c>
      <c r="D4" s="406">
        <v>1</v>
      </c>
      <c r="E4" s="388" t="s">
        <v>17610</v>
      </c>
      <c r="F4" s="406" t="s">
        <v>14</v>
      </c>
      <c r="G4" s="410">
        <v>2000000</v>
      </c>
      <c r="H4" s="406"/>
      <c r="I4" s="409">
        <v>44743</v>
      </c>
    </row>
    <row r="5" spans="1:9" ht="120" x14ac:dyDescent="0.25">
      <c r="A5" s="406">
        <v>3</v>
      </c>
      <c r="B5" s="406"/>
      <c r="C5" s="406" t="s">
        <v>467</v>
      </c>
      <c r="D5" s="406">
        <v>1</v>
      </c>
      <c r="E5" s="406" t="s">
        <v>17611</v>
      </c>
      <c r="F5" s="37" t="s">
        <v>17612</v>
      </c>
      <c r="G5" s="410">
        <v>1000000</v>
      </c>
      <c r="H5" s="406"/>
      <c r="I5" s="409">
        <v>44681</v>
      </c>
    </row>
    <row r="6" spans="1:9" ht="63" x14ac:dyDescent="0.25">
      <c r="A6" s="406">
        <v>4</v>
      </c>
      <c r="B6" s="406"/>
      <c r="C6" s="406" t="s">
        <v>467</v>
      </c>
      <c r="D6" s="406">
        <v>1</v>
      </c>
      <c r="E6" s="406" t="s">
        <v>17613</v>
      </c>
      <c r="F6" s="406" t="s">
        <v>14</v>
      </c>
      <c r="G6" s="410">
        <v>200000</v>
      </c>
      <c r="H6" s="406"/>
      <c r="I6" s="409">
        <v>44774</v>
      </c>
    </row>
    <row r="7" spans="1:9" ht="133.5" customHeight="1" x14ac:dyDescent="0.25">
      <c r="A7" s="406">
        <v>5</v>
      </c>
      <c r="B7" s="406"/>
      <c r="C7" s="406" t="s">
        <v>467</v>
      </c>
      <c r="D7" s="406">
        <v>1</v>
      </c>
      <c r="E7" s="406" t="s">
        <v>17614</v>
      </c>
      <c r="F7" s="406" t="s">
        <v>16</v>
      </c>
      <c r="G7" s="410">
        <v>50000</v>
      </c>
      <c r="H7" s="406"/>
      <c r="I7" s="409">
        <v>44682</v>
      </c>
    </row>
    <row r="8" spans="1:9" ht="36.75" customHeight="1" x14ac:dyDescent="0.25">
      <c r="A8" s="406">
        <v>6</v>
      </c>
      <c r="B8" s="406"/>
      <c r="C8" s="411"/>
      <c r="D8" s="406" t="s">
        <v>17615</v>
      </c>
      <c r="E8" s="411" t="s">
        <v>17616</v>
      </c>
      <c r="F8" s="406"/>
      <c r="G8" s="410">
        <v>240000</v>
      </c>
      <c r="H8" s="406"/>
      <c r="I8" s="409">
        <v>44742</v>
      </c>
    </row>
    <row r="9" spans="1:9" ht="80.25" customHeight="1" x14ac:dyDescent="0.25">
      <c r="A9" s="406">
        <v>7</v>
      </c>
      <c r="B9" s="411"/>
      <c r="C9" s="411"/>
      <c r="D9" s="411">
        <v>1</v>
      </c>
      <c r="E9" s="411" t="s">
        <v>17617</v>
      </c>
      <c r="F9" s="37" t="s">
        <v>17618</v>
      </c>
      <c r="G9" s="412">
        <v>60000</v>
      </c>
      <c r="H9" s="411"/>
      <c r="I9" s="413">
        <v>44681</v>
      </c>
    </row>
    <row r="10" spans="1:9" ht="80.25" customHeight="1" x14ac:dyDescent="0.25">
      <c r="A10" s="406">
        <v>8</v>
      </c>
      <c r="B10" s="406"/>
      <c r="C10" s="406"/>
      <c r="D10" s="406">
        <v>1</v>
      </c>
      <c r="E10" s="406" t="s">
        <v>17619</v>
      </c>
      <c r="F10" s="406"/>
      <c r="G10" s="410">
        <v>400000</v>
      </c>
      <c r="H10" s="406"/>
      <c r="I10" s="409">
        <v>44711</v>
      </c>
    </row>
  </sheetData>
  <mergeCells count="1">
    <mergeCell ref="A1:I1"/>
  </mergeCells>
  <dataValidations count="1">
    <dataValidation type="custom" allowBlank="1" showInputMessage="1" showErrorMessage="1" sqref="A3:A10">
      <formula1>COUNTIF($A$3:$A$189,A3)=1</formula1>
    </dataValidation>
  </dataValidations>
  <pageMargins left="0.511811024" right="0.511811024" top="0.78740157499999996" bottom="0.78740157499999996" header="0.31496062000000002" footer="0.31496062000000002"/>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[2]Listas!#REF!</xm:f>
          </x14:formula1>
          <xm:sqref>B3:C10</xm:sqref>
        </x14:dataValidation>
        <x14:dataValidation type="list" allowBlank="1" showInputMessage="1" showErrorMessage="1">
          <x14:formula1>
            <xm:f>[2]Listas!#REF!</xm:f>
          </x14:formula1>
          <xm:sqref>H3:H7</xm:sqref>
        </x14:dataValidation>
        <x14:dataValidation type="list" allowBlank="1" showInputMessage="1" showErrorMessage="1">
          <x14:formula1>
            <xm:f>[2]Listas!#REF!</xm:f>
          </x14:formula1>
          <xm:sqref>H8:H10 F8 F10</xm:sqref>
        </x14:dataValidation>
        <x14:dataValidation type="list" allowBlank="1" showInputMessage="1" showErrorMessage="1">
          <x14:formula1>
            <xm:f>[2]Listas!#REF!</xm:f>
          </x14:formula1>
          <xm:sqref>F4 F6:F7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59"/>
  <sheetViews>
    <sheetView workbookViewId="0">
      <selection sqref="A1:G1"/>
    </sheetView>
  </sheetViews>
  <sheetFormatPr defaultColWidth="8.85546875" defaultRowHeight="15" x14ac:dyDescent="0.25"/>
  <cols>
    <col min="1" max="1" width="18.42578125" customWidth="1"/>
    <col min="2" max="2" width="34.85546875" customWidth="1"/>
    <col min="3" max="3" width="77.42578125" customWidth="1"/>
    <col min="4" max="4" width="88" style="37" customWidth="1"/>
    <col min="5" max="5" width="26.85546875" style="53" customWidth="1"/>
    <col min="6" max="6" width="15.42578125" style="38" customWidth="1"/>
    <col min="7" max="7" width="29.85546875" style="38" bestFit="1" customWidth="1"/>
  </cols>
  <sheetData>
    <row r="1" spans="1:61" s="105" customFormat="1" ht="28.5" customHeight="1" thickBot="1" x14ac:dyDescent="0.3">
      <c r="A1" s="465" t="s">
        <v>17983</v>
      </c>
      <c r="B1" s="466"/>
      <c r="C1" s="466"/>
      <c r="D1" s="466"/>
      <c r="E1" s="466"/>
      <c r="F1" s="466"/>
      <c r="G1" s="466"/>
    </row>
    <row r="2" spans="1:61" s="39" customFormat="1" ht="51.75" customHeight="1" thickBot="1" x14ac:dyDescent="0.3">
      <c r="A2" s="108" t="s">
        <v>418</v>
      </c>
      <c r="B2" s="108" t="s">
        <v>419</v>
      </c>
      <c r="C2" s="80" t="s">
        <v>420</v>
      </c>
      <c r="D2" s="81" t="s">
        <v>421</v>
      </c>
      <c r="E2" s="80" t="s">
        <v>422</v>
      </c>
      <c r="F2" s="80" t="s">
        <v>423</v>
      </c>
      <c r="G2" s="80" t="s">
        <v>424</v>
      </c>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row>
    <row r="3" spans="1:61" s="40" customFormat="1" ht="51.75" customHeight="1" thickBot="1" x14ac:dyDescent="0.3">
      <c r="A3" s="428" t="s">
        <v>17637</v>
      </c>
      <c r="B3" s="428" t="s">
        <v>17638</v>
      </c>
      <c r="C3" s="429" t="s">
        <v>17639</v>
      </c>
      <c r="D3" s="430" t="s">
        <v>17640</v>
      </c>
      <c r="E3" s="431">
        <v>295194.27</v>
      </c>
      <c r="F3" s="432">
        <v>44691</v>
      </c>
      <c r="G3" s="432"/>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row>
    <row r="4" spans="1:61" s="40" customFormat="1" ht="39.75" customHeight="1" thickBot="1" x14ac:dyDescent="0.3">
      <c r="A4" s="428" t="s">
        <v>17641</v>
      </c>
      <c r="B4" s="428" t="s">
        <v>17642</v>
      </c>
      <c r="C4" s="433" t="s">
        <v>17643</v>
      </c>
      <c r="D4" s="433" t="s">
        <v>17644</v>
      </c>
      <c r="E4" s="434">
        <v>5116894.8</v>
      </c>
      <c r="F4" s="432">
        <v>44910</v>
      </c>
      <c r="G4" s="432"/>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row>
    <row r="5" spans="1:61" s="40" customFormat="1" ht="39.75" customHeight="1" thickBot="1" x14ac:dyDescent="0.3">
      <c r="A5" s="428" t="s">
        <v>17645</v>
      </c>
      <c r="B5" s="428" t="s">
        <v>17646</v>
      </c>
      <c r="C5" s="433" t="s">
        <v>17647</v>
      </c>
      <c r="D5" s="433" t="s">
        <v>17648</v>
      </c>
      <c r="E5" s="434">
        <v>220000</v>
      </c>
      <c r="F5" s="432">
        <v>45159</v>
      </c>
      <c r="G5" s="432"/>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row>
    <row r="6" spans="1:61" s="40" customFormat="1" ht="39.75" customHeight="1" thickBot="1" x14ac:dyDescent="0.3">
      <c r="A6" s="428" t="s">
        <v>17649</v>
      </c>
      <c r="B6" s="428" t="s">
        <v>17650</v>
      </c>
      <c r="C6" s="433" t="s">
        <v>17651</v>
      </c>
      <c r="D6" s="433" t="s">
        <v>17652</v>
      </c>
      <c r="E6" s="434">
        <v>26288707.489999998</v>
      </c>
      <c r="F6" s="432">
        <v>44583</v>
      </c>
      <c r="G6" s="432"/>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row>
    <row r="7" spans="1:61" s="40" customFormat="1" ht="39.75" customHeight="1" thickBot="1" x14ac:dyDescent="0.3">
      <c r="A7" s="428" t="s">
        <v>17653</v>
      </c>
      <c r="B7" s="428" t="s">
        <v>17654</v>
      </c>
      <c r="C7" s="435" t="s">
        <v>17655</v>
      </c>
      <c r="D7" s="433" t="s">
        <v>17656</v>
      </c>
      <c r="E7" s="434">
        <v>23000000</v>
      </c>
      <c r="F7" s="432">
        <v>45191</v>
      </c>
      <c r="G7" s="432"/>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row>
    <row r="8" spans="1:61" s="40" customFormat="1" ht="39.75" customHeight="1" thickBot="1" x14ac:dyDescent="0.3">
      <c r="A8" s="428" t="s">
        <v>17657</v>
      </c>
      <c r="B8" s="428" t="s">
        <v>17658</v>
      </c>
      <c r="C8" s="433" t="s">
        <v>17659</v>
      </c>
      <c r="D8" s="433" t="s">
        <v>17660</v>
      </c>
      <c r="E8" s="434">
        <v>303079.40000000002</v>
      </c>
      <c r="F8" s="432">
        <v>44587</v>
      </c>
      <c r="G8" s="432"/>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row>
    <row r="9" spans="1:61" s="40" customFormat="1" ht="39.75" customHeight="1" thickBot="1" x14ac:dyDescent="0.3">
      <c r="A9" s="428" t="s">
        <v>17661</v>
      </c>
      <c r="B9" s="428" t="s">
        <v>17662</v>
      </c>
      <c r="C9" s="433" t="s">
        <v>17663</v>
      </c>
      <c r="D9" s="433" t="s">
        <v>17664</v>
      </c>
      <c r="E9" s="434">
        <v>908915.19999999995</v>
      </c>
      <c r="F9" s="432">
        <v>44591</v>
      </c>
      <c r="G9" s="432"/>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row>
    <row r="10" spans="1:61" s="40" customFormat="1" ht="39.75" customHeight="1" thickBot="1" x14ac:dyDescent="0.3">
      <c r="A10" s="436" t="s">
        <v>17665</v>
      </c>
      <c r="B10" s="428" t="s">
        <v>17666</v>
      </c>
      <c r="C10" s="433" t="s">
        <v>17667</v>
      </c>
      <c r="D10" s="433" t="s">
        <v>17668</v>
      </c>
      <c r="E10" s="434">
        <v>325000</v>
      </c>
      <c r="F10" s="432">
        <v>44956</v>
      </c>
      <c r="G10" s="432"/>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row>
    <row r="11" spans="1:61" s="40" customFormat="1" ht="49.5" customHeight="1" thickBot="1" x14ac:dyDescent="0.3">
      <c r="A11" s="428" t="s">
        <v>17669</v>
      </c>
      <c r="B11" s="428" t="s">
        <v>17670</v>
      </c>
      <c r="C11" s="433" t="s">
        <v>17671</v>
      </c>
      <c r="D11" s="433" t="s">
        <v>17672</v>
      </c>
      <c r="E11" s="434">
        <v>2272258.27</v>
      </c>
      <c r="F11" s="432">
        <v>44591</v>
      </c>
      <c r="G11" s="432"/>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row>
    <row r="12" spans="1:61" s="40" customFormat="1" ht="51" customHeight="1" thickBot="1" x14ac:dyDescent="0.3">
      <c r="A12" s="428" t="s">
        <v>17673</v>
      </c>
      <c r="B12" s="428" t="s">
        <v>17674</v>
      </c>
      <c r="C12" s="433" t="s">
        <v>17675</v>
      </c>
      <c r="D12" s="433" t="s">
        <v>17676</v>
      </c>
      <c r="E12" s="434">
        <v>1101000</v>
      </c>
      <c r="F12" s="432">
        <v>44637</v>
      </c>
      <c r="G12" s="432"/>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row>
    <row r="13" spans="1:61" s="40" customFormat="1" ht="39.75" customHeight="1" thickBot="1" x14ac:dyDescent="0.3">
      <c r="A13" s="436" t="s">
        <v>17677</v>
      </c>
      <c r="B13" s="428" t="s">
        <v>17624</v>
      </c>
      <c r="C13" s="428" t="s">
        <v>17624</v>
      </c>
      <c r="D13" s="433" t="s">
        <v>17678</v>
      </c>
      <c r="E13" s="434">
        <v>2000000</v>
      </c>
      <c r="F13" s="432" t="s">
        <v>17624</v>
      </c>
      <c r="G13" s="432"/>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61" s="40" customFormat="1" ht="48.75" customHeight="1" thickBot="1" x14ac:dyDescent="0.3">
      <c r="A14" s="428" t="s">
        <v>17679</v>
      </c>
      <c r="B14" s="428" t="s">
        <v>17680</v>
      </c>
      <c r="C14" s="433" t="s">
        <v>17681</v>
      </c>
      <c r="D14" s="433" t="s">
        <v>17682</v>
      </c>
      <c r="E14" s="434">
        <v>7679555.8799999999</v>
      </c>
      <c r="F14" s="432">
        <v>44638</v>
      </c>
      <c r="G14" s="432"/>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row>
    <row r="15" spans="1:61" s="40" customFormat="1" ht="39.75" customHeight="1" thickBot="1" x14ac:dyDescent="0.3">
      <c r="A15" s="428" t="s">
        <v>17683</v>
      </c>
      <c r="B15" s="428" t="s">
        <v>17684</v>
      </c>
      <c r="C15" s="433" t="s">
        <v>17681</v>
      </c>
      <c r="D15" s="433" t="s">
        <v>17685</v>
      </c>
      <c r="E15" s="434">
        <v>13901807.039999999</v>
      </c>
      <c r="F15" s="432">
        <v>44702</v>
      </c>
      <c r="G15" s="432"/>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row>
    <row r="16" spans="1:61" s="40" customFormat="1" ht="39.75" customHeight="1" thickBot="1" x14ac:dyDescent="0.3">
      <c r="A16" s="436" t="s">
        <v>17686</v>
      </c>
      <c r="B16" s="428" t="s">
        <v>17624</v>
      </c>
      <c r="C16" s="428" t="s">
        <v>17624</v>
      </c>
      <c r="D16" s="433" t="s">
        <v>86</v>
      </c>
      <c r="E16" s="434">
        <v>14000000</v>
      </c>
      <c r="F16" s="432" t="s">
        <v>17624</v>
      </c>
      <c r="G16" s="432"/>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s="40" customFormat="1" ht="45.75" thickBot="1" x14ac:dyDescent="0.3">
      <c r="A17" s="428" t="s">
        <v>17621</v>
      </c>
      <c r="B17" s="428" t="s">
        <v>17687</v>
      </c>
      <c r="C17" s="433" t="s">
        <v>17688</v>
      </c>
      <c r="D17" s="433" t="s">
        <v>17689</v>
      </c>
      <c r="E17" s="434">
        <v>12433052.939999999</v>
      </c>
      <c r="F17" s="432">
        <v>44641</v>
      </c>
      <c r="G17" s="432"/>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s="40" customFormat="1" ht="39.75" customHeight="1" thickBot="1" x14ac:dyDescent="0.3">
      <c r="A18" s="428" t="s">
        <v>17622</v>
      </c>
      <c r="B18" s="428" t="s">
        <v>17690</v>
      </c>
      <c r="C18" s="433" t="s">
        <v>17691</v>
      </c>
      <c r="D18" s="433" t="s">
        <v>17692</v>
      </c>
      <c r="E18" s="434">
        <v>285354</v>
      </c>
      <c r="F18" s="432">
        <v>44641</v>
      </c>
      <c r="G18" s="432"/>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row>
    <row r="19" spans="1:61" s="40" customFormat="1" ht="49.5" customHeight="1" thickBot="1" x14ac:dyDescent="0.3">
      <c r="A19" s="428" t="s">
        <v>17693</v>
      </c>
      <c r="B19" s="428" t="s">
        <v>17694</v>
      </c>
      <c r="C19" s="433" t="s">
        <v>17695</v>
      </c>
      <c r="D19" s="433" t="s">
        <v>17696</v>
      </c>
      <c r="E19" s="434">
        <v>57600</v>
      </c>
      <c r="F19" s="432">
        <v>44643</v>
      </c>
      <c r="G19" s="432"/>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row>
    <row r="20" spans="1:61" s="40" customFormat="1" ht="39.75" customHeight="1" thickBot="1" x14ac:dyDescent="0.3">
      <c r="A20" s="428" t="s">
        <v>17697</v>
      </c>
      <c r="B20" s="428" t="s">
        <v>17698</v>
      </c>
      <c r="C20" s="437" t="s">
        <v>17699</v>
      </c>
      <c r="D20" s="433" t="s">
        <v>17700</v>
      </c>
      <c r="E20" s="434">
        <v>4697075.43</v>
      </c>
      <c r="F20" s="432">
        <v>44658</v>
      </c>
      <c r="G20" s="432"/>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row>
    <row r="21" spans="1:61" s="40" customFormat="1" ht="60" customHeight="1" thickBot="1" x14ac:dyDescent="0.3">
      <c r="A21" s="428" t="s">
        <v>17701</v>
      </c>
      <c r="B21" s="428" t="s">
        <v>17702</v>
      </c>
      <c r="C21" s="433" t="s">
        <v>17703</v>
      </c>
      <c r="D21" s="433" t="s">
        <v>17704</v>
      </c>
      <c r="E21" s="434">
        <v>75917.38</v>
      </c>
      <c r="F21" s="432">
        <v>44686</v>
      </c>
      <c r="G21" s="432"/>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row>
    <row r="22" spans="1:61" s="40" customFormat="1" ht="39.75" customHeight="1" thickBot="1" x14ac:dyDescent="0.3">
      <c r="A22" s="428" t="s">
        <v>17705</v>
      </c>
      <c r="B22" s="428" t="s">
        <v>17706</v>
      </c>
      <c r="C22" s="435" t="s">
        <v>17707</v>
      </c>
      <c r="D22" s="433" t="s">
        <v>17708</v>
      </c>
      <c r="E22" s="434">
        <v>17111131.359999999</v>
      </c>
      <c r="F22" s="432">
        <v>46376</v>
      </c>
      <c r="G22" s="432"/>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row>
    <row r="23" spans="1:61" s="40" customFormat="1" ht="50.25" customHeight="1" thickBot="1" x14ac:dyDescent="0.3">
      <c r="A23" s="428" t="s">
        <v>17709</v>
      </c>
      <c r="B23" s="428" t="s">
        <v>17710</v>
      </c>
      <c r="C23" s="433" t="s">
        <v>17711</v>
      </c>
      <c r="D23" s="433" t="s">
        <v>17712</v>
      </c>
      <c r="E23" s="434">
        <v>11578974.34</v>
      </c>
      <c r="F23" s="432">
        <v>44688</v>
      </c>
      <c r="G23" s="432"/>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row>
    <row r="24" spans="1:61" s="40" customFormat="1" ht="66" customHeight="1" thickBot="1" x14ac:dyDescent="0.3">
      <c r="A24" s="428" t="s">
        <v>17713</v>
      </c>
      <c r="B24" s="428" t="s">
        <v>17714</v>
      </c>
      <c r="C24" s="433" t="s">
        <v>17715</v>
      </c>
      <c r="D24" s="433" t="s">
        <v>17716</v>
      </c>
      <c r="E24" s="434">
        <v>17141</v>
      </c>
      <c r="F24" s="432">
        <v>44714</v>
      </c>
      <c r="G24" s="432"/>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row>
    <row r="25" spans="1:61" s="40" customFormat="1" ht="39.75" customHeight="1" thickBot="1" x14ac:dyDescent="0.3">
      <c r="A25" s="428" t="s">
        <v>17717</v>
      </c>
      <c r="B25" s="428" t="s">
        <v>17718</v>
      </c>
      <c r="C25" s="433" t="s">
        <v>17651</v>
      </c>
      <c r="D25" s="433" t="s">
        <v>17719</v>
      </c>
      <c r="E25" s="434">
        <v>5193598.6900000004</v>
      </c>
      <c r="F25" s="432">
        <v>44720</v>
      </c>
      <c r="G25" s="432"/>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row>
    <row r="26" spans="1:61" s="40" customFormat="1" ht="39.75" customHeight="1" thickBot="1" x14ac:dyDescent="0.3">
      <c r="A26" s="428" t="s">
        <v>17720</v>
      </c>
      <c r="B26" s="428" t="s">
        <v>17721</v>
      </c>
      <c r="C26" s="433" t="s">
        <v>17722</v>
      </c>
      <c r="D26" s="433" t="s">
        <v>17723</v>
      </c>
      <c r="E26" s="434">
        <v>1767703.2</v>
      </c>
      <c r="F26" s="432">
        <v>44741</v>
      </c>
      <c r="G26" s="432"/>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row>
    <row r="27" spans="1:61" s="40" customFormat="1" ht="39.75" customHeight="1" thickBot="1" x14ac:dyDescent="0.3">
      <c r="A27" s="428" t="s">
        <v>17724</v>
      </c>
      <c r="B27" s="428" t="s">
        <v>17725</v>
      </c>
      <c r="C27" s="433" t="s">
        <v>17726</v>
      </c>
      <c r="D27" s="433" t="s">
        <v>17727</v>
      </c>
      <c r="E27" s="434">
        <v>577376</v>
      </c>
      <c r="F27" s="432">
        <v>44829</v>
      </c>
      <c r="G27" s="432"/>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row>
    <row r="28" spans="1:61" s="40" customFormat="1" ht="39.75" customHeight="1" thickBot="1" x14ac:dyDescent="0.3">
      <c r="A28" s="428" t="s">
        <v>17728</v>
      </c>
      <c r="B28" s="428" t="s">
        <v>17729</v>
      </c>
      <c r="C28" s="433" t="s">
        <v>17730</v>
      </c>
      <c r="D28" s="433" t="s">
        <v>17731</v>
      </c>
      <c r="E28" s="434">
        <v>2374600</v>
      </c>
      <c r="F28" s="432">
        <v>44834</v>
      </c>
      <c r="G28" s="432"/>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row>
    <row r="29" spans="1:61" s="40" customFormat="1" ht="39.75" customHeight="1" thickBot="1" x14ac:dyDescent="0.3">
      <c r="A29" s="428" t="s">
        <v>17732</v>
      </c>
      <c r="B29" s="428" t="s">
        <v>17733</v>
      </c>
      <c r="C29" s="433" t="s">
        <v>17734</v>
      </c>
      <c r="D29" s="433" t="s">
        <v>17731</v>
      </c>
      <c r="E29" s="434">
        <v>674000</v>
      </c>
      <c r="F29" s="432">
        <v>44836</v>
      </c>
      <c r="G29" s="432"/>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row>
    <row r="30" spans="1:61" s="40" customFormat="1" ht="39.75" customHeight="1" thickBot="1" x14ac:dyDescent="0.3">
      <c r="A30" s="428" t="s">
        <v>17623</v>
      </c>
      <c r="B30" s="428" t="s">
        <v>17735</v>
      </c>
      <c r="C30" s="433" t="s">
        <v>17736</v>
      </c>
      <c r="D30" s="433" t="s">
        <v>17737</v>
      </c>
      <c r="E30" s="434">
        <v>36101.4</v>
      </c>
      <c r="F30" s="432">
        <v>44836</v>
      </c>
      <c r="G30" s="432"/>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row>
    <row r="31" spans="1:61" s="40" customFormat="1" ht="39.75" customHeight="1" thickBot="1" x14ac:dyDescent="0.3">
      <c r="A31" s="428" t="s">
        <v>17738</v>
      </c>
      <c r="B31" s="428" t="s">
        <v>17739</v>
      </c>
      <c r="C31" s="433" t="s">
        <v>17734</v>
      </c>
      <c r="D31" s="433" t="s">
        <v>17731</v>
      </c>
      <c r="E31" s="434">
        <v>241600</v>
      </c>
      <c r="F31" s="432">
        <v>44868</v>
      </c>
      <c r="G31" s="432"/>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row>
    <row r="32" spans="1:61" s="40" customFormat="1" ht="39.75" customHeight="1" thickBot="1" x14ac:dyDescent="0.3">
      <c r="A32" s="428" t="s">
        <v>17740</v>
      </c>
      <c r="B32" s="428" t="s">
        <v>17741</v>
      </c>
      <c r="C32" s="433" t="s">
        <v>17722</v>
      </c>
      <c r="D32" s="433" t="s">
        <v>17723</v>
      </c>
      <c r="E32" s="434">
        <v>869175</v>
      </c>
      <c r="F32" s="432">
        <v>44904</v>
      </c>
      <c r="G32" s="432"/>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row>
    <row r="33" spans="1:61" s="40" customFormat="1" ht="45.75" thickBot="1" x14ac:dyDescent="0.3">
      <c r="A33" s="428" t="s">
        <v>17742</v>
      </c>
      <c r="B33" s="428" t="s">
        <v>17743</v>
      </c>
      <c r="C33" s="433" t="s">
        <v>17744</v>
      </c>
      <c r="D33" s="433" t="s">
        <v>17745</v>
      </c>
      <c r="E33" s="434">
        <v>1597000</v>
      </c>
      <c r="F33" s="432">
        <v>44913</v>
      </c>
      <c r="G33" s="432"/>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row>
    <row r="34" spans="1:61" s="40" customFormat="1" ht="60.75" thickBot="1" x14ac:dyDescent="0.3">
      <c r="A34" s="428" t="s">
        <v>17746</v>
      </c>
      <c r="B34" s="428" t="s">
        <v>17747</v>
      </c>
      <c r="C34" s="433" t="s">
        <v>17748</v>
      </c>
      <c r="D34" s="433" t="s">
        <v>17749</v>
      </c>
      <c r="E34" s="434">
        <v>626540.52</v>
      </c>
      <c r="F34" s="432">
        <v>44914</v>
      </c>
      <c r="G34" s="432"/>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row>
    <row r="35" spans="1:61" s="40" customFormat="1" ht="60.75" thickBot="1" x14ac:dyDescent="0.3">
      <c r="A35" s="428" t="s">
        <v>17750</v>
      </c>
      <c r="B35" s="428" t="s">
        <v>17751</v>
      </c>
      <c r="C35" s="433" t="s">
        <v>17752</v>
      </c>
      <c r="D35" s="433" t="s">
        <v>17753</v>
      </c>
      <c r="E35" s="434">
        <v>10122539</v>
      </c>
      <c r="F35" s="432">
        <v>44920</v>
      </c>
      <c r="G35" s="432"/>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row>
    <row r="36" spans="1:61" s="40" customFormat="1" ht="45.75" thickBot="1" x14ac:dyDescent="0.3">
      <c r="A36" s="428" t="s">
        <v>17754</v>
      </c>
      <c r="B36" s="428" t="s">
        <v>17755</v>
      </c>
      <c r="C36" s="433" t="s">
        <v>17671</v>
      </c>
      <c r="D36" s="433" t="s">
        <v>17756</v>
      </c>
      <c r="E36" s="434">
        <v>846252.3</v>
      </c>
      <c r="F36" s="432">
        <v>44921</v>
      </c>
      <c r="G36" s="432"/>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row>
    <row r="37" spans="1:61" s="40" customFormat="1" ht="105.75" thickBot="1" x14ac:dyDescent="0.3">
      <c r="A37" s="428" t="s">
        <v>17757</v>
      </c>
      <c r="B37" s="428" t="s">
        <v>17758</v>
      </c>
      <c r="C37" s="433" t="s">
        <v>17759</v>
      </c>
      <c r="D37" s="433" t="s">
        <v>17760</v>
      </c>
      <c r="E37" s="434">
        <v>19779</v>
      </c>
      <c r="F37" s="432">
        <v>44967</v>
      </c>
      <c r="G37" s="432"/>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row>
    <row r="38" spans="1:61" s="40" customFormat="1" ht="39.75" customHeight="1" thickBot="1" x14ac:dyDescent="0.3">
      <c r="A38" s="428" t="s">
        <v>17761</v>
      </c>
      <c r="B38" s="428" t="s">
        <v>17762</v>
      </c>
      <c r="C38" s="433" t="s">
        <v>17722</v>
      </c>
      <c r="D38" s="433" t="s">
        <v>17723</v>
      </c>
      <c r="E38" s="434">
        <v>13998</v>
      </c>
      <c r="F38" s="432">
        <v>44988</v>
      </c>
      <c r="G38" s="432"/>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row>
    <row r="39" spans="1:61" s="40" customFormat="1" ht="45.75" thickBot="1" x14ac:dyDescent="0.3">
      <c r="A39" s="428" t="s">
        <v>17763</v>
      </c>
      <c r="B39" s="428" t="s">
        <v>17764</v>
      </c>
      <c r="C39" s="433" t="s">
        <v>17765</v>
      </c>
      <c r="D39" s="433" t="s">
        <v>17766</v>
      </c>
      <c r="E39" s="434">
        <v>1558000</v>
      </c>
      <c r="F39" s="432">
        <v>44996</v>
      </c>
      <c r="G39" s="432"/>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row>
    <row r="40" spans="1:61" s="40" customFormat="1" ht="39.75" customHeight="1" thickBot="1" x14ac:dyDescent="0.3">
      <c r="A40" s="428" t="s">
        <v>17767</v>
      </c>
      <c r="B40" s="428" t="s">
        <v>17768</v>
      </c>
      <c r="C40" s="433" t="s">
        <v>17769</v>
      </c>
      <c r="D40" s="433" t="s">
        <v>17770</v>
      </c>
      <c r="E40" s="434">
        <v>680629.2</v>
      </c>
      <c r="F40" s="432">
        <v>45026</v>
      </c>
      <c r="G40" s="432"/>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row>
    <row r="41" spans="1:61" s="40" customFormat="1" ht="39.75" customHeight="1" thickBot="1" x14ac:dyDescent="0.3">
      <c r="A41" s="428" t="s">
        <v>17771</v>
      </c>
      <c r="B41" s="428" t="s">
        <v>17772</v>
      </c>
      <c r="C41" s="433" t="s">
        <v>17722</v>
      </c>
      <c r="D41" s="433" t="s">
        <v>17723</v>
      </c>
      <c r="E41" s="434">
        <v>3148116.8</v>
      </c>
      <c r="F41" s="432">
        <v>45043</v>
      </c>
      <c r="G41" s="432"/>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row>
    <row r="42" spans="1:61" s="40" customFormat="1" ht="67.5" customHeight="1" thickBot="1" x14ac:dyDescent="0.3">
      <c r="A42" s="428" t="s">
        <v>17773</v>
      </c>
      <c r="B42" s="428" t="s">
        <v>17774</v>
      </c>
      <c r="C42" s="433" t="s">
        <v>17775</v>
      </c>
      <c r="D42" s="433" t="s">
        <v>17776</v>
      </c>
      <c r="E42" s="434">
        <v>10740243.51</v>
      </c>
      <c r="F42" s="432">
        <v>45074</v>
      </c>
      <c r="G42" s="432"/>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row>
    <row r="43" spans="1:61" s="40" customFormat="1" ht="54" customHeight="1" thickBot="1" x14ac:dyDescent="0.3">
      <c r="A43" s="428" t="s">
        <v>17777</v>
      </c>
      <c r="B43" s="428" t="s">
        <v>17778</v>
      </c>
      <c r="C43" s="433" t="s">
        <v>17779</v>
      </c>
      <c r="D43" s="433" t="s">
        <v>17780</v>
      </c>
      <c r="E43" s="434">
        <v>3960000</v>
      </c>
      <c r="F43" s="432">
        <v>45074</v>
      </c>
      <c r="G43" s="432"/>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row>
    <row r="44" spans="1:61" s="40" customFormat="1" ht="54" customHeight="1" thickBot="1" x14ac:dyDescent="0.3">
      <c r="A44" s="428" t="s">
        <v>17781</v>
      </c>
      <c r="B44" s="428" t="s">
        <v>17782</v>
      </c>
      <c r="C44" s="433" t="s">
        <v>17783</v>
      </c>
      <c r="D44" s="433" t="s">
        <v>17780</v>
      </c>
      <c r="E44" s="434">
        <v>529961.25</v>
      </c>
      <c r="F44" s="432">
        <v>45074</v>
      </c>
      <c r="G44" s="432"/>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row>
    <row r="45" spans="1:61" s="40" customFormat="1" ht="45.75" thickBot="1" x14ac:dyDescent="0.3">
      <c r="A45" s="428" t="s">
        <v>17784</v>
      </c>
      <c r="B45" s="428" t="s">
        <v>17785</v>
      </c>
      <c r="C45" s="433" t="s">
        <v>17786</v>
      </c>
      <c r="D45" s="433" t="s">
        <v>17787</v>
      </c>
      <c r="E45" s="434">
        <v>18080050.640000001</v>
      </c>
      <c r="F45" s="432">
        <v>45075</v>
      </c>
      <c r="G45" s="432"/>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row>
    <row r="46" spans="1:61" s="40" customFormat="1" ht="60.75" thickBot="1" x14ac:dyDescent="0.3">
      <c r="A46" s="428" t="s">
        <v>17788</v>
      </c>
      <c r="B46" s="428" t="s">
        <v>17789</v>
      </c>
      <c r="C46" s="433" t="s">
        <v>17790</v>
      </c>
      <c r="D46" s="433" t="s">
        <v>17791</v>
      </c>
      <c r="E46" s="434">
        <v>25850.400000000001</v>
      </c>
      <c r="F46" s="432">
        <v>45089</v>
      </c>
      <c r="G46" s="432"/>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row>
    <row r="47" spans="1:61" s="40" customFormat="1" ht="60.75" thickBot="1" x14ac:dyDescent="0.3">
      <c r="A47" s="428" t="s">
        <v>17792</v>
      </c>
      <c r="B47" s="428" t="s">
        <v>17793</v>
      </c>
      <c r="C47" s="433" t="s">
        <v>17794</v>
      </c>
      <c r="D47" s="433" t="s">
        <v>17795</v>
      </c>
      <c r="E47" s="434">
        <v>9798702</v>
      </c>
      <c r="F47" s="432">
        <v>45126</v>
      </c>
      <c r="G47" s="432"/>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row>
    <row r="48" spans="1:61" s="40" customFormat="1" ht="39.75" customHeight="1" thickBot="1" x14ac:dyDescent="0.3">
      <c r="A48" s="428" t="s">
        <v>17796</v>
      </c>
      <c r="B48" s="428" t="s">
        <v>17797</v>
      </c>
      <c r="C48" s="433" t="s">
        <v>17752</v>
      </c>
      <c r="D48" s="433" t="s">
        <v>17798</v>
      </c>
      <c r="E48" s="434">
        <v>4427968</v>
      </c>
      <c r="F48" s="432">
        <v>45142</v>
      </c>
      <c r="G48" s="432"/>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row>
    <row r="49" spans="1:61" s="40" customFormat="1" ht="45.75" thickBot="1" x14ac:dyDescent="0.3">
      <c r="A49" s="428" t="s">
        <v>17799</v>
      </c>
      <c r="B49" s="428" t="s">
        <v>17800</v>
      </c>
      <c r="C49" s="433" t="s">
        <v>17801</v>
      </c>
      <c r="D49" s="433" t="s">
        <v>17802</v>
      </c>
      <c r="E49" s="434">
        <v>1508715.2</v>
      </c>
      <c r="F49" s="432">
        <v>45144</v>
      </c>
      <c r="G49" s="432"/>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row>
    <row r="50" spans="1:61" s="40" customFormat="1" ht="75.75" thickBot="1" x14ac:dyDescent="0.3">
      <c r="A50" s="428" t="s">
        <v>598</v>
      </c>
      <c r="B50" s="428" t="s">
        <v>599</v>
      </c>
      <c r="C50" s="433" t="s">
        <v>17803</v>
      </c>
      <c r="D50" s="433" t="s">
        <v>17804</v>
      </c>
      <c r="E50" s="434">
        <v>1239897.31</v>
      </c>
      <c r="F50" s="432">
        <v>45150</v>
      </c>
      <c r="G50" s="432"/>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row>
    <row r="51" spans="1:61" s="40" customFormat="1" ht="45.75" thickBot="1" x14ac:dyDescent="0.3">
      <c r="A51" s="428" t="s">
        <v>17805</v>
      </c>
      <c r="B51" s="428" t="s">
        <v>17806</v>
      </c>
      <c r="C51" s="433" t="s">
        <v>17807</v>
      </c>
      <c r="D51" s="433" t="s">
        <v>17808</v>
      </c>
      <c r="E51" s="434">
        <v>276503.58</v>
      </c>
      <c r="F51" s="432">
        <v>45206</v>
      </c>
      <c r="G51" s="432"/>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row>
    <row r="52" spans="1:61" s="40" customFormat="1" ht="60.75" thickBot="1" x14ac:dyDescent="0.3">
      <c r="A52" s="428" t="s">
        <v>17809</v>
      </c>
      <c r="B52" s="428" t="s">
        <v>17810</v>
      </c>
      <c r="C52" s="433" t="s">
        <v>17811</v>
      </c>
      <c r="D52" s="433" t="s">
        <v>17812</v>
      </c>
      <c r="E52" s="434">
        <v>82070</v>
      </c>
      <c r="F52" s="432">
        <v>45219</v>
      </c>
      <c r="G52" s="432"/>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row>
    <row r="53" spans="1:61" s="40" customFormat="1" ht="60.75" thickBot="1" x14ac:dyDescent="0.3">
      <c r="A53" s="428" t="s">
        <v>17813</v>
      </c>
      <c r="B53" s="428" t="s">
        <v>17814</v>
      </c>
      <c r="C53" s="433" t="s">
        <v>17815</v>
      </c>
      <c r="D53" s="433" t="s">
        <v>17812</v>
      </c>
      <c r="E53" s="434">
        <v>45033</v>
      </c>
      <c r="F53" s="432">
        <v>45225</v>
      </c>
      <c r="G53" s="432"/>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row>
    <row r="54" spans="1:61" ht="45.75" thickBot="1" x14ac:dyDescent="0.3">
      <c r="A54" s="428" t="s">
        <v>17816</v>
      </c>
      <c r="B54" s="428" t="s">
        <v>17817</v>
      </c>
      <c r="C54" s="433" t="s">
        <v>17818</v>
      </c>
      <c r="D54" s="433" t="s">
        <v>17819</v>
      </c>
      <c r="E54" s="434">
        <v>4262742.6500000004</v>
      </c>
      <c r="F54" s="432">
        <v>45235</v>
      </c>
      <c r="G54" s="43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row>
    <row r="55" spans="1:61" ht="45.75" thickBot="1" x14ac:dyDescent="0.3">
      <c r="A55" s="428" t="s">
        <v>17820</v>
      </c>
      <c r="B55" s="428" t="s">
        <v>17821</v>
      </c>
      <c r="C55" s="433" t="s">
        <v>17822</v>
      </c>
      <c r="D55" s="433" t="s">
        <v>17823</v>
      </c>
      <c r="E55" s="434">
        <v>1432950</v>
      </c>
      <c r="F55" s="432">
        <v>45235</v>
      </c>
      <c r="G55" s="43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row>
    <row r="56" spans="1:61" ht="39.75" customHeight="1" thickBot="1" x14ac:dyDescent="0.3">
      <c r="A56" s="438" t="s">
        <v>17824</v>
      </c>
      <c r="B56" s="438" t="s">
        <v>17825</v>
      </c>
      <c r="C56" s="439" t="s">
        <v>17826</v>
      </c>
      <c r="D56" s="439" t="s">
        <v>17827</v>
      </c>
      <c r="E56" s="440">
        <v>2665120.48</v>
      </c>
      <c r="F56" s="441">
        <v>45247</v>
      </c>
      <c r="G56" s="43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row>
    <row r="57" spans="1:61" s="40" customFormat="1" ht="45.75" thickBot="1" x14ac:dyDescent="0.3">
      <c r="A57" s="428" t="s">
        <v>17828</v>
      </c>
      <c r="B57" s="428" t="s">
        <v>17829</v>
      </c>
      <c r="C57" s="433" t="s">
        <v>17830</v>
      </c>
      <c r="D57" s="433" t="s">
        <v>17831</v>
      </c>
      <c r="E57" s="434">
        <v>778800</v>
      </c>
      <c r="F57" s="432">
        <v>45251</v>
      </c>
      <c r="G57" s="432"/>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row>
    <row r="58" spans="1:61" s="40" customFormat="1" ht="45.75" thickBot="1" x14ac:dyDescent="0.3">
      <c r="A58" s="428" t="s">
        <v>17832</v>
      </c>
      <c r="B58" s="428" t="s">
        <v>17833</v>
      </c>
      <c r="C58" s="433" t="s">
        <v>17834</v>
      </c>
      <c r="D58" s="433" t="s">
        <v>17835</v>
      </c>
      <c r="E58" s="434">
        <v>7927332</v>
      </c>
      <c r="F58" s="432">
        <v>45264</v>
      </c>
      <c r="G58" s="432"/>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row>
    <row r="59" spans="1:61" s="40" customFormat="1" ht="45.75" thickBot="1" x14ac:dyDescent="0.3">
      <c r="A59" s="428" t="s">
        <v>17836</v>
      </c>
      <c r="B59" s="428" t="s">
        <v>17837</v>
      </c>
      <c r="C59" s="433" t="s">
        <v>17838</v>
      </c>
      <c r="D59" s="433" t="s">
        <v>17835</v>
      </c>
      <c r="E59" s="434">
        <v>414000</v>
      </c>
      <c r="F59" s="432">
        <v>45264</v>
      </c>
      <c r="G59" s="432"/>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row>
    <row r="60" spans="1:61" s="40" customFormat="1" ht="60.75" thickBot="1" x14ac:dyDescent="0.3">
      <c r="A60" s="428" t="s">
        <v>17839</v>
      </c>
      <c r="B60" s="428" t="s">
        <v>17840</v>
      </c>
      <c r="C60" s="433" t="s">
        <v>17801</v>
      </c>
      <c r="D60" s="433" t="s">
        <v>17841</v>
      </c>
      <c r="E60" s="434">
        <v>1224362.2</v>
      </c>
      <c r="F60" s="432">
        <v>45276</v>
      </c>
      <c r="G60" s="432"/>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row>
    <row r="61" spans="1:61" s="40" customFormat="1" ht="60.75" thickBot="1" x14ac:dyDescent="0.3">
      <c r="A61" s="428" t="s">
        <v>17842</v>
      </c>
      <c r="B61" s="428" t="s">
        <v>17843</v>
      </c>
      <c r="C61" s="433" t="s">
        <v>17752</v>
      </c>
      <c r="D61" s="433" t="s">
        <v>17795</v>
      </c>
      <c r="E61" s="434">
        <v>392678</v>
      </c>
      <c r="F61" s="432">
        <v>45276</v>
      </c>
      <c r="G61" s="432"/>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row>
    <row r="62" spans="1:61" s="40" customFormat="1" ht="45.75" thickBot="1" x14ac:dyDescent="0.3">
      <c r="A62" s="428" t="s">
        <v>17844</v>
      </c>
      <c r="B62" s="428" t="s">
        <v>17845</v>
      </c>
      <c r="C62" s="433" t="s">
        <v>17830</v>
      </c>
      <c r="D62" s="433" t="s">
        <v>17846</v>
      </c>
      <c r="E62" s="434">
        <v>778800</v>
      </c>
      <c r="F62" s="432">
        <v>45536</v>
      </c>
      <c r="G62" s="432"/>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row>
    <row r="63" spans="1:61" s="40" customFormat="1" ht="48.75" customHeight="1" thickBot="1" x14ac:dyDescent="0.3">
      <c r="A63" s="428" t="s">
        <v>17847</v>
      </c>
      <c r="B63" s="428" t="s">
        <v>17848</v>
      </c>
      <c r="C63" s="433" t="s">
        <v>17822</v>
      </c>
      <c r="D63" s="433" t="s">
        <v>17849</v>
      </c>
      <c r="E63" s="434">
        <v>1417050</v>
      </c>
      <c r="F63" s="432">
        <v>45537</v>
      </c>
      <c r="G63" s="432"/>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row>
    <row r="64" spans="1:61" s="40" customFormat="1" ht="108" customHeight="1" thickBot="1" x14ac:dyDescent="0.3">
      <c r="A64" s="428" t="s">
        <v>17850</v>
      </c>
      <c r="B64" s="428" t="s">
        <v>17851</v>
      </c>
      <c r="C64" s="433" t="s">
        <v>17852</v>
      </c>
      <c r="D64" s="442" t="s">
        <v>17853</v>
      </c>
      <c r="E64" s="434">
        <v>1892935</v>
      </c>
      <c r="F64" s="432">
        <v>45545</v>
      </c>
      <c r="G64" s="432"/>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row>
    <row r="65" spans="1:61" s="40" customFormat="1" ht="39.75" customHeight="1" thickBot="1" x14ac:dyDescent="0.3">
      <c r="A65" s="428" t="s">
        <v>17854</v>
      </c>
      <c r="B65" s="428" t="s">
        <v>17855</v>
      </c>
      <c r="C65" s="433" t="s">
        <v>17834</v>
      </c>
      <c r="D65" s="433" t="s">
        <v>17856</v>
      </c>
      <c r="E65" s="434">
        <v>1359000</v>
      </c>
      <c r="F65" s="432">
        <v>45561</v>
      </c>
      <c r="G65" s="432"/>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row>
    <row r="66" spans="1:61" s="40" customFormat="1" ht="60.75" thickBot="1" x14ac:dyDescent="0.3">
      <c r="A66" s="428" t="s">
        <v>17857</v>
      </c>
      <c r="B66" s="428" t="s">
        <v>17858</v>
      </c>
      <c r="C66" s="433" t="s">
        <v>17859</v>
      </c>
      <c r="D66" s="433" t="s">
        <v>17860</v>
      </c>
      <c r="E66" s="434">
        <v>8500000</v>
      </c>
      <c r="F66" s="432">
        <v>45644</v>
      </c>
      <c r="G66" s="432"/>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row>
    <row r="67" spans="1:61" s="40" customFormat="1" ht="60.75" thickBot="1" x14ac:dyDescent="0.3">
      <c r="A67" s="428" t="s">
        <v>17861</v>
      </c>
      <c r="B67" s="428" t="s">
        <v>17862</v>
      </c>
      <c r="C67" s="433" t="s">
        <v>17863</v>
      </c>
      <c r="D67" s="433" t="s">
        <v>17860</v>
      </c>
      <c r="E67" s="434">
        <v>620340.42000000004</v>
      </c>
      <c r="F67" s="432">
        <v>45644</v>
      </c>
      <c r="G67" s="432"/>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row>
    <row r="68" spans="1:61" ht="62.25" customHeight="1" thickBot="1" x14ac:dyDescent="0.3">
      <c r="A68" s="428" t="s">
        <v>17864</v>
      </c>
      <c r="B68" s="428" t="s">
        <v>17865</v>
      </c>
      <c r="C68" s="433" t="s">
        <v>17866</v>
      </c>
      <c r="D68" s="442" t="s">
        <v>17867</v>
      </c>
      <c r="E68" s="434">
        <v>247212</v>
      </c>
      <c r="F68" s="432">
        <v>45646</v>
      </c>
      <c r="G68" s="43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row>
    <row r="69" spans="1:61" ht="90.75" thickBot="1" x14ac:dyDescent="0.3">
      <c r="A69" s="428" t="s">
        <v>17868</v>
      </c>
      <c r="B69" s="428" t="s">
        <v>17869</v>
      </c>
      <c r="C69" s="433" t="s">
        <v>17870</v>
      </c>
      <c r="D69" s="433" t="s">
        <v>17871</v>
      </c>
      <c r="E69" s="434">
        <v>6056999.8399999999</v>
      </c>
      <c r="F69" s="432">
        <v>45647</v>
      </c>
      <c r="G69" s="43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row>
    <row r="70" spans="1:61" ht="130.5" customHeight="1" thickBot="1" x14ac:dyDescent="0.3">
      <c r="A70" s="428" t="s">
        <v>17872</v>
      </c>
      <c r="B70" s="428" t="s">
        <v>17873</v>
      </c>
      <c r="C70" s="433" t="s">
        <v>17874</v>
      </c>
      <c r="D70" s="433" t="s">
        <v>17875</v>
      </c>
      <c r="E70" s="434">
        <v>5530000</v>
      </c>
      <c r="F70" s="432">
        <v>45647</v>
      </c>
      <c r="G70" s="43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row>
    <row r="71" spans="1:61" ht="69.75" customHeight="1" thickBot="1" x14ac:dyDescent="0.3">
      <c r="A71" s="428" t="s">
        <v>17876</v>
      </c>
      <c r="B71" s="428" t="s">
        <v>17877</v>
      </c>
      <c r="C71" s="433" t="s">
        <v>17671</v>
      </c>
      <c r="D71" s="433" t="s">
        <v>17878</v>
      </c>
      <c r="E71" s="434">
        <v>6141242.6699999999</v>
      </c>
      <c r="F71" s="432">
        <v>45648</v>
      </c>
      <c r="G71" s="43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row>
    <row r="72" spans="1:61" ht="39.75" customHeight="1" thickBot="1" x14ac:dyDescent="0.3">
      <c r="A72" s="436" t="s">
        <v>17879</v>
      </c>
      <c r="B72" s="428" t="s">
        <v>17624</v>
      </c>
      <c r="C72" s="428" t="s">
        <v>17624</v>
      </c>
      <c r="D72" s="433" t="s">
        <v>17880</v>
      </c>
      <c r="E72" s="434">
        <v>6750000</v>
      </c>
      <c r="F72" s="432" t="s">
        <v>17624</v>
      </c>
      <c r="G72" s="43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row>
    <row r="73" spans="1:61" ht="39.75" customHeight="1" thickBot="1" x14ac:dyDescent="0.3">
      <c r="A73" s="436" t="s">
        <v>17881</v>
      </c>
      <c r="B73" s="428" t="s">
        <v>17624</v>
      </c>
      <c r="C73" s="428" t="s">
        <v>17624</v>
      </c>
      <c r="D73" s="433" t="s">
        <v>17882</v>
      </c>
      <c r="E73" s="434">
        <v>9300000</v>
      </c>
      <c r="F73" s="432" t="s">
        <v>17624</v>
      </c>
      <c r="G73" s="43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row>
    <row r="74" spans="1:61" ht="52.5" customHeight="1" thickBot="1" x14ac:dyDescent="0.3">
      <c r="A74" s="428" t="s">
        <v>17883</v>
      </c>
      <c r="B74" s="428" t="s">
        <v>17884</v>
      </c>
      <c r="C74" s="433" t="s">
        <v>17885</v>
      </c>
      <c r="D74" s="433" t="s">
        <v>17886</v>
      </c>
      <c r="E74" s="434">
        <v>2513500</v>
      </c>
      <c r="F74" s="432">
        <v>44648</v>
      </c>
      <c r="G74" s="43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row>
    <row r="75" spans="1:61" ht="45.75" thickBot="1" x14ac:dyDescent="0.3">
      <c r="A75" s="428" t="s">
        <v>17887</v>
      </c>
      <c r="B75" s="428" t="s">
        <v>17888</v>
      </c>
      <c r="C75" s="433" t="s">
        <v>17889</v>
      </c>
      <c r="D75" s="433" t="s">
        <v>17890</v>
      </c>
      <c r="E75" s="434">
        <v>4957250</v>
      </c>
      <c r="F75" s="432">
        <v>44718</v>
      </c>
      <c r="G75" s="43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row>
    <row r="76" spans="1:61" ht="105.75" thickBot="1" x14ac:dyDescent="0.3">
      <c r="A76" s="428" t="s">
        <v>17891</v>
      </c>
      <c r="B76" s="428" t="s">
        <v>17892</v>
      </c>
      <c r="C76" s="433" t="s">
        <v>17893</v>
      </c>
      <c r="D76" s="433" t="s">
        <v>17894</v>
      </c>
      <c r="E76" s="434">
        <v>725000</v>
      </c>
      <c r="F76" s="432">
        <v>44805</v>
      </c>
      <c r="G76" s="43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row>
    <row r="77" spans="1:61" ht="39.75" customHeight="1" thickBot="1" x14ac:dyDescent="0.3">
      <c r="A77" s="428" t="s">
        <v>17895</v>
      </c>
      <c r="B77" s="428" t="s">
        <v>17896</v>
      </c>
      <c r="C77" s="433" t="s">
        <v>17897</v>
      </c>
      <c r="D77" s="433" t="s">
        <v>17898</v>
      </c>
      <c r="E77" s="434">
        <v>221850</v>
      </c>
      <c r="F77" s="432">
        <v>44805</v>
      </c>
      <c r="G77" s="43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row>
    <row r="78" spans="1:61" ht="105.75" thickBot="1" x14ac:dyDescent="0.3">
      <c r="A78" s="428" t="s">
        <v>17899</v>
      </c>
      <c r="B78" s="428" t="s">
        <v>17900</v>
      </c>
      <c r="C78" s="433" t="s">
        <v>17901</v>
      </c>
      <c r="D78" s="433" t="s">
        <v>17902</v>
      </c>
      <c r="E78" s="434">
        <v>89850</v>
      </c>
      <c r="F78" s="432">
        <v>44805</v>
      </c>
      <c r="G78" s="43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row>
    <row r="79" spans="1:61" ht="45.75" thickBot="1" x14ac:dyDescent="0.3">
      <c r="A79" s="428" t="s">
        <v>17903</v>
      </c>
      <c r="B79" s="428" t="s">
        <v>17904</v>
      </c>
      <c r="C79" s="433" t="s">
        <v>17905</v>
      </c>
      <c r="D79" s="433" t="s">
        <v>17906</v>
      </c>
      <c r="E79" s="434">
        <v>10500</v>
      </c>
      <c r="F79" s="432">
        <v>44805</v>
      </c>
      <c r="G79" s="43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row>
    <row r="80" spans="1:61" ht="90.75" thickBot="1" x14ac:dyDescent="0.3">
      <c r="A80" s="428" t="s">
        <v>17907</v>
      </c>
      <c r="B80" s="428" t="s">
        <v>17908</v>
      </c>
      <c r="C80" s="433" t="s">
        <v>17909</v>
      </c>
      <c r="D80" s="433" t="s">
        <v>17910</v>
      </c>
      <c r="E80" s="434">
        <v>157500</v>
      </c>
      <c r="F80" s="432">
        <v>44805</v>
      </c>
      <c r="G80" s="43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row>
    <row r="81" spans="1:61" ht="75.75" thickBot="1" x14ac:dyDescent="0.3">
      <c r="A81" s="428" t="s">
        <v>17911</v>
      </c>
      <c r="B81" s="428" t="s">
        <v>17912</v>
      </c>
      <c r="C81" s="433" t="s">
        <v>17913</v>
      </c>
      <c r="D81" s="433" t="s">
        <v>17914</v>
      </c>
      <c r="E81" s="434">
        <v>71980</v>
      </c>
      <c r="F81" s="432">
        <v>44805</v>
      </c>
      <c r="G81" s="43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row>
    <row r="82" spans="1:61" ht="45.75" thickBot="1" x14ac:dyDescent="0.3">
      <c r="A82" s="428" t="s">
        <v>17915</v>
      </c>
      <c r="B82" s="428" t="s">
        <v>17916</v>
      </c>
      <c r="C82" s="433" t="s">
        <v>17917</v>
      </c>
      <c r="D82" s="433" t="s">
        <v>17918</v>
      </c>
      <c r="E82" s="434">
        <v>39408442.240000002</v>
      </c>
      <c r="F82" s="432">
        <v>44910</v>
      </c>
      <c r="G82" s="43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row>
    <row r="83" spans="1:61" ht="75.75" thickBot="1" x14ac:dyDescent="0.3">
      <c r="A83" s="428" t="s">
        <v>17919</v>
      </c>
      <c r="B83" s="428" t="s">
        <v>17920</v>
      </c>
      <c r="C83" s="433" t="s">
        <v>17921</v>
      </c>
      <c r="D83" s="433" t="s">
        <v>17922</v>
      </c>
      <c r="E83" s="434">
        <v>3988320</v>
      </c>
      <c r="F83" s="432">
        <v>44911</v>
      </c>
      <c r="G83" s="43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row>
    <row r="84" spans="1:61" ht="75.75" thickBot="1" x14ac:dyDescent="0.3">
      <c r="A84" s="428" t="s">
        <v>17923</v>
      </c>
      <c r="B84" s="428" t="s">
        <v>17924</v>
      </c>
      <c r="C84" s="433" t="s">
        <v>17925</v>
      </c>
      <c r="D84" s="433" t="s">
        <v>17926</v>
      </c>
      <c r="E84" s="434">
        <v>829738.32</v>
      </c>
      <c r="F84" s="432">
        <v>44911</v>
      </c>
      <c r="G84" s="43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row>
    <row r="85" spans="1:61" ht="75.75" thickBot="1" x14ac:dyDescent="0.3">
      <c r="A85" s="428" t="s">
        <v>17927</v>
      </c>
      <c r="B85" s="428" t="s">
        <v>17928</v>
      </c>
      <c r="C85" s="433" t="s">
        <v>17866</v>
      </c>
      <c r="D85" s="433" t="s">
        <v>17929</v>
      </c>
      <c r="E85" s="434">
        <v>11053880.75</v>
      </c>
      <c r="F85" s="432">
        <v>44911</v>
      </c>
      <c r="G85" s="43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row>
    <row r="86" spans="1:61" ht="135.75" thickBot="1" x14ac:dyDescent="0.3">
      <c r="A86" s="428" t="s">
        <v>17930</v>
      </c>
      <c r="B86" s="428" t="s">
        <v>17931</v>
      </c>
      <c r="C86" s="433" t="s">
        <v>17932</v>
      </c>
      <c r="D86" s="433" t="s">
        <v>17933</v>
      </c>
      <c r="E86" s="434">
        <v>11560000</v>
      </c>
      <c r="F86" s="432">
        <v>44914</v>
      </c>
      <c r="G86" s="43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row>
    <row r="87" spans="1:61" ht="93" customHeight="1" x14ac:dyDescent="0.25">
      <c r="A87" s="438" t="s">
        <v>17934</v>
      </c>
      <c r="B87" s="438" t="s">
        <v>17935</v>
      </c>
      <c r="C87" s="439" t="s">
        <v>17936</v>
      </c>
      <c r="D87" s="439" t="s">
        <v>17937</v>
      </c>
      <c r="E87" s="440">
        <v>8851999.8399999999</v>
      </c>
      <c r="F87" s="441">
        <v>44914</v>
      </c>
      <c r="G87" s="441"/>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row>
    <row r="88" spans="1:61" x14ac:dyDescent="0.25">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row>
    <row r="89" spans="1:61" x14ac:dyDescent="0.25">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row>
    <row r="90" spans="1:61" x14ac:dyDescent="0.25">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row>
    <row r="91" spans="1:61" x14ac:dyDescent="0.25">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row>
    <row r="92" spans="1:61" x14ac:dyDescent="0.25">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row>
    <row r="93" spans="1:61" x14ac:dyDescent="0.25">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row>
    <row r="94" spans="1:61" x14ac:dyDescent="0.25">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row>
    <row r="95" spans="1:61" x14ac:dyDescent="0.25">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row>
    <row r="96" spans="1:61" x14ac:dyDescent="0.25">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row>
    <row r="97" spans="8:61" x14ac:dyDescent="0.25">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row>
    <row r="98" spans="8:61" x14ac:dyDescent="0.25">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row>
    <row r="99" spans="8:61" x14ac:dyDescent="0.25">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row>
    <row r="100" spans="8:61" x14ac:dyDescent="0.25">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row>
    <row r="101" spans="8:61" x14ac:dyDescent="0.2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row>
    <row r="102" spans="8:61" x14ac:dyDescent="0.2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row>
    <row r="103" spans="8:61" x14ac:dyDescent="0.2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row>
    <row r="104" spans="8:61" x14ac:dyDescent="0.2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row>
    <row r="105" spans="8:61" x14ac:dyDescent="0.2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row>
    <row r="106" spans="8:61" x14ac:dyDescent="0.2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row>
    <row r="107" spans="8:61" x14ac:dyDescent="0.2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row>
    <row r="108" spans="8:61" x14ac:dyDescent="0.2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row>
    <row r="109" spans="8:61" x14ac:dyDescent="0.2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row>
    <row r="110" spans="8:61" x14ac:dyDescent="0.2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row>
    <row r="111" spans="8:61" x14ac:dyDescent="0.2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row>
    <row r="112" spans="8:61" x14ac:dyDescent="0.2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row>
    <row r="113" spans="8:61" x14ac:dyDescent="0.2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row>
    <row r="114" spans="8:61" x14ac:dyDescent="0.2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row>
    <row r="115" spans="8:61" x14ac:dyDescent="0.2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row>
    <row r="116" spans="8:61" x14ac:dyDescent="0.2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row>
    <row r="117" spans="8:61" x14ac:dyDescent="0.2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row>
    <row r="118" spans="8:61" x14ac:dyDescent="0.2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row>
    <row r="119" spans="8:61" x14ac:dyDescent="0.25">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row>
    <row r="120" spans="8:61" x14ac:dyDescent="0.25">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row>
    <row r="121" spans="8:61" x14ac:dyDescent="0.25">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row>
    <row r="122" spans="8:61" x14ac:dyDescent="0.25">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row>
    <row r="123" spans="8:61" x14ac:dyDescent="0.25">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row>
    <row r="124" spans="8:61" x14ac:dyDescent="0.25">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row>
    <row r="125" spans="8:61" x14ac:dyDescent="0.25">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row>
    <row r="126" spans="8:61" x14ac:dyDescent="0.25">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row>
    <row r="127" spans="8:61" x14ac:dyDescent="0.25">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row>
    <row r="128" spans="8:61" x14ac:dyDescent="0.25">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row>
    <row r="129" spans="8:61" x14ac:dyDescent="0.25">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row>
    <row r="130" spans="8:61" x14ac:dyDescent="0.25">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row>
    <row r="131" spans="8:61" x14ac:dyDescent="0.25">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row>
    <row r="132" spans="8:61" x14ac:dyDescent="0.25">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row>
    <row r="133" spans="8:61" x14ac:dyDescent="0.25">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row>
    <row r="134" spans="8:61" x14ac:dyDescent="0.25">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row>
    <row r="135" spans="8:61" x14ac:dyDescent="0.25">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row>
    <row r="136" spans="8:61" x14ac:dyDescent="0.25">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row>
    <row r="137" spans="8:61" x14ac:dyDescent="0.25">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row>
    <row r="138" spans="8:61" x14ac:dyDescent="0.25">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row>
    <row r="139" spans="8:61" x14ac:dyDescent="0.25">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row>
    <row r="140" spans="8:61" x14ac:dyDescent="0.25">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row>
    <row r="141" spans="8:61" x14ac:dyDescent="0.25">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row>
    <row r="142" spans="8:61" x14ac:dyDescent="0.25">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row>
    <row r="143" spans="8:61" x14ac:dyDescent="0.25">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row>
    <row r="144" spans="8:61" x14ac:dyDescent="0.25">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row>
    <row r="145" spans="8:61" x14ac:dyDescent="0.25">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row>
    <row r="146" spans="8:61" x14ac:dyDescent="0.25">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row>
    <row r="147" spans="8:61" x14ac:dyDescent="0.25">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row>
    <row r="148" spans="8:61" x14ac:dyDescent="0.25">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row>
    <row r="149" spans="8:61" x14ac:dyDescent="0.25">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row>
    <row r="150" spans="8:61" x14ac:dyDescent="0.25">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row>
    <row r="151" spans="8:61" x14ac:dyDescent="0.25">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row>
    <row r="152" spans="8:61" x14ac:dyDescent="0.25">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row>
    <row r="153" spans="8:61" x14ac:dyDescent="0.25">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row>
    <row r="154" spans="8:61" x14ac:dyDescent="0.25">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row>
    <row r="155" spans="8:61" x14ac:dyDescent="0.25">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row>
    <row r="156" spans="8:61" x14ac:dyDescent="0.25">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row>
    <row r="157" spans="8:61" x14ac:dyDescent="0.25">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row>
    <row r="158" spans="8:61" x14ac:dyDescent="0.25">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row>
    <row r="159" spans="8:61" x14ac:dyDescent="0.25">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row>
  </sheetData>
  <mergeCells count="1">
    <mergeCell ref="A1:G1"/>
  </mergeCells>
  <dataValidations count="1">
    <dataValidation allowBlank="1" showInputMessage="1" showErrorMessage="1" sqref="B2:G1048576 A1:A1048576 H1:XFD1048576"/>
  </dataValidations>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
  <sheetViews>
    <sheetView tabSelected="1" workbookViewId="0">
      <selection sqref="A1:I1"/>
    </sheetView>
  </sheetViews>
  <sheetFormatPr defaultColWidth="5.7109375" defaultRowHeight="23.25" x14ac:dyDescent="0.25"/>
  <cols>
    <col min="1" max="1" width="7.85546875" style="37" customWidth="1"/>
    <col min="2" max="3" width="21.7109375" style="37" customWidth="1"/>
    <col min="4" max="4" width="29.5703125" style="41" customWidth="1"/>
    <col min="5" max="5" width="53.5703125" style="37" customWidth="1"/>
    <col min="6" max="6" width="69.7109375" style="41" customWidth="1"/>
    <col min="7" max="7" width="20.7109375" style="38" customWidth="1"/>
    <col min="8" max="8" width="20.7109375" style="37" customWidth="1"/>
    <col min="9" max="11" width="20.7109375" style="38" customWidth="1"/>
    <col min="12" max="12" width="20.7109375" style="37" customWidth="1"/>
    <col min="13" max="13" width="27.28515625" style="37" customWidth="1"/>
    <col min="14" max="14" width="20.7109375" style="52" customWidth="1"/>
    <col min="15" max="15" width="20.7109375" style="37" customWidth="1"/>
    <col min="16" max="16" width="44.7109375" style="37" customWidth="1"/>
    <col min="17" max="17" width="29" style="37" customWidth="1"/>
    <col min="18" max="23" width="20.7109375" style="37" customWidth="1"/>
    <col min="24" max="24" width="20.7109375" style="22" customWidth="1" collapsed="1"/>
  </cols>
  <sheetData>
    <row r="1" spans="1:29" x14ac:dyDescent="0.25">
      <c r="A1" s="467" t="s">
        <v>17984</v>
      </c>
      <c r="B1" s="467"/>
      <c r="C1" s="467"/>
      <c r="D1" s="467"/>
      <c r="E1" s="467"/>
      <c r="F1" s="467"/>
      <c r="G1" s="467"/>
      <c r="H1" s="467"/>
      <c r="I1" s="467"/>
      <c r="J1" s="83"/>
      <c r="K1" s="83"/>
      <c r="L1" s="84"/>
      <c r="M1" s="84"/>
      <c r="N1" s="85"/>
      <c r="O1" s="84"/>
      <c r="P1" s="84"/>
      <c r="Q1" s="84"/>
      <c r="R1" s="84"/>
      <c r="S1" s="84"/>
      <c r="T1" s="84"/>
      <c r="U1" s="84"/>
      <c r="V1" s="84"/>
      <c r="W1" s="84"/>
      <c r="X1" s="86"/>
      <c r="Y1" s="87"/>
      <c r="Z1" s="87"/>
      <c r="AA1" s="87"/>
      <c r="AB1" s="87"/>
      <c r="AC1" s="87"/>
    </row>
    <row r="2" spans="1:29" s="43" customFormat="1" ht="63.75" thickBot="1" x14ac:dyDescent="0.3">
      <c r="A2" s="78" t="s">
        <v>4</v>
      </c>
      <c r="B2" s="78" t="s">
        <v>425</v>
      </c>
      <c r="C2" s="78" t="s">
        <v>426</v>
      </c>
      <c r="D2" s="79" t="s">
        <v>427</v>
      </c>
      <c r="E2" s="78" t="s">
        <v>428</v>
      </c>
      <c r="F2" s="78" t="s">
        <v>429</v>
      </c>
      <c r="G2" s="78" t="s">
        <v>430</v>
      </c>
      <c r="H2" s="78" t="s">
        <v>431</v>
      </c>
      <c r="I2" s="92" t="s">
        <v>432</v>
      </c>
      <c r="J2" s="198" t="s">
        <v>481</v>
      </c>
      <c r="K2" s="278" t="s">
        <v>482</v>
      </c>
      <c r="L2" s="88"/>
      <c r="M2" s="88"/>
      <c r="N2" s="88"/>
      <c r="O2" s="88"/>
      <c r="P2" s="88"/>
      <c r="Q2" s="88"/>
      <c r="R2" s="88"/>
      <c r="S2" s="88"/>
      <c r="T2" s="88"/>
      <c r="U2" s="88"/>
      <c r="V2" s="88"/>
      <c r="W2" s="88"/>
      <c r="X2" s="88"/>
      <c r="Y2" s="88"/>
      <c r="Z2" s="88"/>
      <c r="AA2" s="88"/>
      <c r="AB2" s="88"/>
      <c r="AC2" s="88"/>
    </row>
    <row r="3" spans="1:29" s="193" customFormat="1" ht="60.75" thickTop="1" x14ac:dyDescent="0.2">
      <c r="A3" s="195">
        <v>1</v>
      </c>
      <c r="B3" s="195" t="s">
        <v>17624</v>
      </c>
      <c r="C3" s="195" t="s">
        <v>17938</v>
      </c>
      <c r="D3" s="195" t="s">
        <v>17624</v>
      </c>
      <c r="E3" s="45" t="s">
        <v>17939</v>
      </c>
      <c r="F3" s="45" t="s">
        <v>17940</v>
      </c>
      <c r="G3" s="356">
        <v>14750000</v>
      </c>
      <c r="H3" s="195" t="s">
        <v>718</v>
      </c>
      <c r="I3" s="443">
        <v>44691</v>
      </c>
      <c r="J3" s="444"/>
      <c r="K3" s="421"/>
      <c r="L3" s="194"/>
      <c r="M3" s="194"/>
      <c r="N3" s="194"/>
      <c r="O3" s="194"/>
      <c r="P3" s="194"/>
      <c r="Q3" s="194"/>
      <c r="R3" s="194"/>
      <c r="S3" s="194"/>
      <c r="T3" s="194"/>
      <c r="U3" s="194"/>
      <c r="V3" s="194"/>
      <c r="W3" s="194"/>
      <c r="X3" s="194"/>
      <c r="Y3" s="194"/>
      <c r="Z3" s="194"/>
      <c r="AA3" s="194"/>
      <c r="AB3" s="194"/>
      <c r="AC3" s="194"/>
    </row>
    <row r="4" spans="1:29" s="193" customFormat="1" ht="60" x14ac:dyDescent="0.2">
      <c r="A4" s="195">
        <v>2</v>
      </c>
      <c r="B4" s="195" t="s">
        <v>17624</v>
      </c>
      <c r="C4" s="195" t="s">
        <v>74</v>
      </c>
      <c r="D4" s="195" t="s">
        <v>17624</v>
      </c>
      <c r="E4" s="45" t="s">
        <v>17941</v>
      </c>
      <c r="F4" s="45" t="s">
        <v>17942</v>
      </c>
      <c r="G4" s="356">
        <v>5000000</v>
      </c>
      <c r="H4" s="195" t="s">
        <v>718</v>
      </c>
      <c r="I4" s="443">
        <v>44713</v>
      </c>
      <c r="J4" s="183"/>
      <c r="L4" s="194"/>
      <c r="M4" s="194"/>
      <c r="N4" s="194"/>
      <c r="O4" s="194"/>
      <c r="P4" s="194"/>
      <c r="Q4" s="194"/>
      <c r="R4" s="194"/>
      <c r="S4" s="194"/>
      <c r="T4" s="194"/>
      <c r="U4" s="194"/>
      <c r="V4" s="194"/>
      <c r="W4" s="194"/>
      <c r="X4" s="194"/>
      <c r="Y4" s="194"/>
      <c r="Z4" s="194"/>
      <c r="AA4" s="194"/>
      <c r="AB4" s="194"/>
      <c r="AC4" s="194"/>
    </row>
    <row r="5" spans="1:29" s="193" customFormat="1" ht="30" x14ac:dyDescent="0.2">
      <c r="A5" s="195">
        <v>3</v>
      </c>
      <c r="B5" s="195" t="s">
        <v>17624</v>
      </c>
      <c r="C5" s="195" t="s">
        <v>17943</v>
      </c>
      <c r="D5" s="195" t="s">
        <v>17624</v>
      </c>
      <c r="E5" s="45" t="s">
        <v>110</v>
      </c>
      <c r="F5" s="45" t="s">
        <v>17944</v>
      </c>
      <c r="G5" s="356">
        <v>10000</v>
      </c>
      <c r="H5" s="195" t="s">
        <v>718</v>
      </c>
      <c r="I5" s="445">
        <v>44743</v>
      </c>
      <c r="J5" s="183"/>
      <c r="K5" s="422"/>
      <c r="L5" s="194"/>
      <c r="M5" s="194"/>
      <c r="N5" s="194"/>
      <c r="O5" s="194"/>
      <c r="P5" s="194"/>
      <c r="Q5" s="194"/>
      <c r="R5" s="194"/>
      <c r="S5" s="194"/>
      <c r="T5" s="194"/>
      <c r="U5" s="194"/>
      <c r="V5" s="194"/>
      <c r="W5" s="194"/>
      <c r="X5" s="194"/>
      <c r="Y5" s="194"/>
      <c r="Z5" s="194"/>
      <c r="AA5" s="194"/>
      <c r="AB5" s="194"/>
      <c r="AC5" s="194"/>
    </row>
    <row r="6" spans="1:29" s="193" customFormat="1" ht="30" x14ac:dyDescent="0.2">
      <c r="A6" s="195">
        <v>4</v>
      </c>
      <c r="B6" s="195" t="s">
        <v>17624</v>
      </c>
      <c r="C6" s="195" t="s">
        <v>74</v>
      </c>
      <c r="D6" s="195" t="s">
        <v>17624</v>
      </c>
      <c r="E6" s="45" t="s">
        <v>17945</v>
      </c>
      <c r="F6" s="45" t="s">
        <v>17946</v>
      </c>
      <c r="G6" s="356">
        <v>250000</v>
      </c>
      <c r="H6" s="195" t="s">
        <v>718</v>
      </c>
      <c r="I6" s="443">
        <v>44824</v>
      </c>
      <c r="J6" s="183"/>
      <c r="K6" s="422"/>
      <c r="L6" s="194"/>
      <c r="M6" s="194"/>
      <c r="N6" s="194"/>
      <c r="O6" s="194"/>
      <c r="P6" s="194"/>
      <c r="Q6" s="194"/>
      <c r="R6" s="194"/>
      <c r="S6" s="194"/>
      <c r="T6" s="194"/>
      <c r="U6" s="194"/>
      <c r="V6" s="194"/>
      <c r="W6" s="194"/>
      <c r="X6" s="194"/>
      <c r="Y6" s="194"/>
      <c r="Z6" s="194"/>
      <c r="AA6" s="194"/>
      <c r="AB6" s="194"/>
      <c r="AC6" s="194"/>
    </row>
    <row r="7" spans="1:29" s="193" customFormat="1" ht="33" x14ac:dyDescent="0.2">
      <c r="A7" s="54">
        <v>5</v>
      </c>
      <c r="B7" s="54" t="s">
        <v>17624</v>
      </c>
      <c r="C7" s="54" t="s">
        <v>74</v>
      </c>
      <c r="D7" s="54" t="s">
        <v>17624</v>
      </c>
      <c r="E7" s="55" t="s">
        <v>17947</v>
      </c>
      <c r="F7" s="45" t="s">
        <v>17948</v>
      </c>
      <c r="G7" s="362">
        <v>3000000</v>
      </c>
      <c r="H7" s="195" t="s">
        <v>718</v>
      </c>
      <c r="I7" s="446">
        <v>44774</v>
      </c>
      <c r="J7" s="183"/>
      <c r="K7" s="425"/>
      <c r="L7" s="194"/>
      <c r="M7" s="194"/>
      <c r="N7" s="194"/>
      <c r="O7" s="194"/>
      <c r="P7" s="194"/>
      <c r="Q7" s="194"/>
      <c r="R7" s="194"/>
      <c r="S7" s="194"/>
      <c r="T7" s="194"/>
      <c r="U7" s="194"/>
      <c r="V7" s="194"/>
      <c r="W7" s="194"/>
      <c r="X7" s="194"/>
      <c r="Y7" s="194"/>
      <c r="Z7" s="194"/>
      <c r="AA7" s="194"/>
      <c r="AB7" s="194"/>
      <c r="AC7" s="194"/>
    </row>
    <row r="8" spans="1:29" s="193" customFormat="1" ht="33" x14ac:dyDescent="0.2">
      <c r="A8" s="54">
        <v>6</v>
      </c>
      <c r="B8" s="54" t="s">
        <v>17624</v>
      </c>
      <c r="C8" s="54" t="s">
        <v>17949</v>
      </c>
      <c r="D8" s="54" t="s">
        <v>17624</v>
      </c>
      <c r="E8" s="55" t="s">
        <v>17950</v>
      </c>
      <c r="F8" s="45" t="s">
        <v>17951</v>
      </c>
      <c r="G8" s="362">
        <v>7000000</v>
      </c>
      <c r="H8" s="195" t="s">
        <v>718</v>
      </c>
      <c r="I8" s="446">
        <v>44819</v>
      </c>
      <c r="J8" s="183"/>
      <c r="K8" s="422"/>
      <c r="L8" s="194"/>
      <c r="M8" s="194"/>
      <c r="N8" s="194"/>
      <c r="O8" s="194"/>
      <c r="P8" s="194"/>
      <c r="Q8" s="194"/>
      <c r="R8" s="194"/>
      <c r="S8" s="194"/>
      <c r="T8" s="194"/>
      <c r="U8" s="194"/>
      <c r="V8" s="194"/>
      <c r="W8" s="194"/>
      <c r="X8" s="194"/>
      <c r="Y8" s="194"/>
      <c r="Z8" s="194"/>
      <c r="AA8" s="194"/>
      <c r="AB8" s="194"/>
      <c r="AC8" s="194"/>
    </row>
    <row r="9" spans="1:29" s="193" customFormat="1" ht="90" x14ac:dyDescent="0.2">
      <c r="A9" s="195">
        <v>7</v>
      </c>
      <c r="B9" s="195" t="s">
        <v>17624</v>
      </c>
      <c r="C9" s="195" t="s">
        <v>74</v>
      </c>
      <c r="D9" s="195" t="s">
        <v>17624</v>
      </c>
      <c r="E9" s="45" t="s">
        <v>17952</v>
      </c>
      <c r="F9" s="45" t="s">
        <v>17953</v>
      </c>
      <c r="G9" s="356">
        <v>26000000</v>
      </c>
      <c r="H9" s="195" t="s">
        <v>718</v>
      </c>
      <c r="I9" s="443">
        <v>44866</v>
      </c>
      <c r="J9" s="183"/>
      <c r="K9" s="425"/>
      <c r="L9" s="194"/>
      <c r="M9" s="194"/>
      <c r="N9" s="194"/>
      <c r="O9" s="194"/>
      <c r="P9" s="194"/>
      <c r="Q9" s="194"/>
      <c r="R9" s="194"/>
      <c r="S9" s="194"/>
      <c r="T9" s="194"/>
      <c r="U9" s="194"/>
      <c r="V9" s="194"/>
      <c r="W9" s="194"/>
      <c r="X9" s="194"/>
      <c r="Y9" s="194"/>
      <c r="Z9" s="194"/>
      <c r="AA9" s="194"/>
      <c r="AB9" s="194"/>
      <c r="AC9" s="194"/>
    </row>
    <row r="10" spans="1:29" s="193" customFormat="1" ht="30" x14ac:dyDescent="0.2">
      <c r="A10" s="195">
        <v>8</v>
      </c>
      <c r="B10" s="195" t="s">
        <v>17624</v>
      </c>
      <c r="C10" s="195" t="s">
        <v>74</v>
      </c>
      <c r="D10" s="195" t="s">
        <v>17624</v>
      </c>
      <c r="E10" s="45" t="s">
        <v>17954</v>
      </c>
      <c r="F10" s="45" t="s">
        <v>17955</v>
      </c>
      <c r="G10" s="356">
        <v>1000000</v>
      </c>
      <c r="H10" s="195" t="s">
        <v>718</v>
      </c>
      <c r="I10" s="443">
        <v>44896</v>
      </c>
      <c r="J10" s="183"/>
      <c r="K10" s="422"/>
      <c r="L10" s="194"/>
      <c r="M10" s="194"/>
      <c r="N10" s="194"/>
      <c r="O10" s="194"/>
      <c r="P10" s="194"/>
      <c r="Q10" s="194"/>
      <c r="R10" s="194"/>
      <c r="S10" s="194"/>
      <c r="T10" s="194"/>
      <c r="U10" s="194"/>
      <c r="V10" s="194"/>
      <c r="W10" s="194"/>
      <c r="X10" s="194"/>
      <c r="Y10" s="194"/>
      <c r="Z10" s="194"/>
      <c r="AA10" s="194"/>
      <c r="AB10" s="194"/>
      <c r="AC10" s="194"/>
    </row>
    <row r="11" spans="1:29" s="193" customFormat="1" ht="45" x14ac:dyDescent="0.2">
      <c r="A11" s="195">
        <v>9</v>
      </c>
      <c r="B11" s="195" t="s">
        <v>17624</v>
      </c>
      <c r="C11" s="195" t="s">
        <v>74</v>
      </c>
      <c r="D11" s="195" t="s">
        <v>17624</v>
      </c>
      <c r="E11" s="45" t="s">
        <v>17956</v>
      </c>
      <c r="F11" s="45" t="s">
        <v>17957</v>
      </c>
      <c r="G11" s="356">
        <v>7000000</v>
      </c>
      <c r="H11" s="195" t="s">
        <v>718</v>
      </c>
      <c r="I11" s="443">
        <v>44927</v>
      </c>
      <c r="J11" s="183"/>
      <c r="K11" s="425"/>
      <c r="L11" s="194"/>
      <c r="M11" s="194"/>
      <c r="N11" s="194"/>
      <c r="O11" s="194"/>
      <c r="P11" s="194"/>
      <c r="Q11" s="194"/>
      <c r="R11" s="194"/>
      <c r="S11" s="194"/>
      <c r="T11" s="194"/>
      <c r="U11" s="194"/>
      <c r="V11" s="194"/>
      <c r="W11" s="194"/>
      <c r="X11" s="194"/>
      <c r="Y11" s="194"/>
      <c r="Z11" s="194"/>
      <c r="AA11" s="194"/>
      <c r="AB11" s="194"/>
      <c r="AC11" s="194"/>
    </row>
    <row r="12" spans="1:29" s="193" customFormat="1" ht="30" x14ac:dyDescent="0.2">
      <c r="A12" s="195">
        <v>10</v>
      </c>
      <c r="B12" s="195" t="s">
        <v>17624</v>
      </c>
      <c r="C12" s="195" t="s">
        <v>17958</v>
      </c>
      <c r="D12" s="195" t="s">
        <v>17624</v>
      </c>
      <c r="E12" s="45" t="s">
        <v>17959</v>
      </c>
      <c r="F12" s="45" t="s">
        <v>17960</v>
      </c>
      <c r="G12" s="356">
        <v>1666666.6666666665</v>
      </c>
      <c r="H12" s="195" t="s">
        <v>718</v>
      </c>
      <c r="I12" s="443">
        <v>44958</v>
      </c>
      <c r="J12" s="183"/>
      <c r="K12" s="422"/>
      <c r="L12" s="194"/>
      <c r="M12" s="194"/>
      <c r="N12" s="194"/>
      <c r="O12" s="194"/>
      <c r="P12" s="194"/>
      <c r="Q12" s="194"/>
      <c r="R12" s="194"/>
      <c r="S12" s="194"/>
      <c r="T12" s="194"/>
      <c r="U12" s="194"/>
      <c r="V12" s="194"/>
      <c r="W12" s="194"/>
      <c r="X12" s="194"/>
      <c r="Y12" s="194"/>
      <c r="Z12" s="194"/>
      <c r="AA12" s="194"/>
      <c r="AB12" s="194"/>
      <c r="AC12" s="194"/>
    </row>
    <row r="13" spans="1:29" s="193" customFormat="1" ht="45" x14ac:dyDescent="0.2">
      <c r="A13" s="195">
        <v>11</v>
      </c>
      <c r="B13" s="195" t="s">
        <v>17624</v>
      </c>
      <c r="C13" s="195" t="s">
        <v>81</v>
      </c>
      <c r="D13" s="195" t="s">
        <v>17624</v>
      </c>
      <c r="E13" s="45" t="s">
        <v>17961</v>
      </c>
      <c r="F13" s="45" t="s">
        <v>17962</v>
      </c>
      <c r="G13" s="356">
        <v>80000</v>
      </c>
      <c r="H13" s="195" t="s">
        <v>17538</v>
      </c>
      <c r="I13" s="443">
        <v>44652</v>
      </c>
      <c r="J13" s="183"/>
      <c r="K13" s="425"/>
      <c r="L13" s="194"/>
      <c r="M13" s="194"/>
      <c r="N13" s="194"/>
      <c r="O13" s="194"/>
      <c r="P13" s="194"/>
      <c r="Q13" s="194"/>
      <c r="R13" s="194"/>
      <c r="S13" s="194"/>
      <c r="T13" s="194"/>
      <c r="U13" s="194"/>
      <c r="V13" s="194"/>
      <c r="W13" s="194"/>
      <c r="X13" s="194"/>
      <c r="Y13" s="194"/>
      <c r="Z13" s="194"/>
      <c r="AA13" s="194"/>
      <c r="AB13" s="194"/>
      <c r="AC13" s="194"/>
    </row>
    <row r="14" spans="1:29" s="193" customFormat="1" ht="33" x14ac:dyDescent="0.2">
      <c r="A14" s="54">
        <v>12</v>
      </c>
      <c r="B14" s="54" t="s">
        <v>17624</v>
      </c>
      <c r="C14" s="54" t="s">
        <v>32</v>
      </c>
      <c r="D14" s="54" t="s">
        <v>17624</v>
      </c>
      <c r="E14" s="55" t="s">
        <v>17963</v>
      </c>
      <c r="F14" s="45" t="s">
        <v>17964</v>
      </c>
      <c r="G14" s="356">
        <v>2762000</v>
      </c>
      <c r="H14" s="195" t="s">
        <v>17538</v>
      </c>
      <c r="I14" s="443">
        <v>44835</v>
      </c>
      <c r="J14" s="183"/>
      <c r="K14" s="422"/>
      <c r="L14" s="194"/>
      <c r="M14" s="194"/>
      <c r="N14" s="194"/>
      <c r="O14" s="194"/>
      <c r="P14" s="194"/>
      <c r="Q14" s="194"/>
      <c r="R14" s="194"/>
      <c r="S14" s="194"/>
      <c r="T14" s="194"/>
      <c r="U14" s="194"/>
      <c r="V14" s="194"/>
      <c r="W14" s="194"/>
      <c r="X14" s="194"/>
      <c r="Y14" s="194"/>
      <c r="Z14" s="194"/>
      <c r="AA14" s="194"/>
      <c r="AB14" s="194"/>
      <c r="AC14" s="194"/>
    </row>
    <row r="15" spans="1:29" s="193" customFormat="1" ht="82.5" x14ac:dyDescent="0.2">
      <c r="A15" s="54">
        <v>13</v>
      </c>
      <c r="B15" s="54" t="s">
        <v>17624</v>
      </c>
      <c r="C15" s="54" t="s">
        <v>17965</v>
      </c>
      <c r="D15" s="54" t="s">
        <v>17624</v>
      </c>
      <c r="E15" s="55" t="s">
        <v>17966</v>
      </c>
      <c r="F15" s="45" t="s">
        <v>17967</v>
      </c>
      <c r="G15" s="356">
        <v>1800000</v>
      </c>
      <c r="H15" s="195" t="s">
        <v>17538</v>
      </c>
      <c r="I15" s="443">
        <v>44866</v>
      </c>
      <c r="J15" s="183"/>
      <c r="K15" s="425"/>
      <c r="L15" s="194"/>
      <c r="M15" s="194"/>
      <c r="N15" s="194"/>
      <c r="O15" s="194"/>
      <c r="P15" s="194"/>
      <c r="Q15" s="194"/>
      <c r="R15" s="194"/>
      <c r="S15" s="194"/>
      <c r="T15" s="194"/>
      <c r="U15" s="194"/>
      <c r="V15" s="194"/>
      <c r="W15" s="194"/>
      <c r="X15" s="194"/>
      <c r="Y15" s="194"/>
      <c r="Z15" s="194"/>
      <c r="AA15" s="194"/>
      <c r="AB15" s="194"/>
      <c r="AC15" s="194"/>
    </row>
    <row r="16" spans="1:29" s="193" customFormat="1" ht="49.5" x14ac:dyDescent="0.2">
      <c r="A16" s="54">
        <v>14</v>
      </c>
      <c r="B16" s="54" t="s">
        <v>17624</v>
      </c>
      <c r="C16" s="54" t="s">
        <v>81</v>
      </c>
      <c r="D16" s="54" t="s">
        <v>17624</v>
      </c>
      <c r="E16" s="55" t="s">
        <v>17968</v>
      </c>
      <c r="F16" s="45" t="s">
        <v>17969</v>
      </c>
      <c r="G16" s="356">
        <v>2100000</v>
      </c>
      <c r="H16" s="195" t="s">
        <v>17538</v>
      </c>
      <c r="I16" s="443">
        <v>44896</v>
      </c>
      <c r="J16" s="183"/>
      <c r="K16" s="422"/>
      <c r="L16" s="194"/>
      <c r="M16" s="194"/>
      <c r="N16" s="194"/>
      <c r="O16" s="194"/>
      <c r="P16" s="194"/>
      <c r="Q16" s="194"/>
      <c r="R16" s="194"/>
      <c r="S16" s="194"/>
      <c r="T16" s="194"/>
      <c r="U16" s="194"/>
      <c r="V16" s="194"/>
      <c r="W16" s="194"/>
      <c r="X16" s="194"/>
      <c r="Y16" s="194"/>
      <c r="Z16" s="194"/>
      <c r="AA16" s="194"/>
      <c r="AB16" s="194"/>
      <c r="AC16" s="194"/>
    </row>
    <row r="17" spans="1:29" s="193" customFormat="1" ht="45" x14ac:dyDescent="0.2">
      <c r="A17" s="195">
        <v>15</v>
      </c>
      <c r="B17" s="195" t="s">
        <v>17624</v>
      </c>
      <c r="C17" s="195" t="s">
        <v>74</v>
      </c>
      <c r="D17" s="195" t="s">
        <v>17624</v>
      </c>
      <c r="E17" s="45" t="s">
        <v>17970</v>
      </c>
      <c r="F17" s="45" t="s">
        <v>17971</v>
      </c>
      <c r="G17" s="356">
        <v>17260000</v>
      </c>
      <c r="H17" s="195" t="s">
        <v>17538</v>
      </c>
      <c r="I17" s="443">
        <v>44927</v>
      </c>
      <c r="J17" s="183"/>
      <c r="K17" s="425"/>
      <c r="L17" s="194"/>
      <c r="M17" s="194"/>
      <c r="N17" s="194"/>
      <c r="O17" s="194"/>
      <c r="P17" s="194"/>
      <c r="Q17" s="194"/>
      <c r="R17" s="194"/>
      <c r="S17" s="194"/>
      <c r="T17" s="194"/>
      <c r="U17" s="194"/>
      <c r="V17" s="194"/>
      <c r="W17" s="194"/>
      <c r="X17" s="194"/>
      <c r="Y17" s="194"/>
      <c r="Z17" s="194"/>
      <c r="AA17" s="194"/>
      <c r="AB17" s="194"/>
      <c r="AC17" s="194"/>
    </row>
    <row r="18" spans="1:29" s="193" customFormat="1" ht="33" x14ac:dyDescent="0.2">
      <c r="A18" s="54">
        <v>16</v>
      </c>
      <c r="B18" s="54" t="s">
        <v>17624</v>
      </c>
      <c r="C18" s="54" t="s">
        <v>74</v>
      </c>
      <c r="D18" s="447" t="s">
        <v>17624</v>
      </c>
      <c r="E18" s="55" t="s">
        <v>17972</v>
      </c>
      <c r="F18" s="45" t="s">
        <v>17973</v>
      </c>
      <c r="G18" s="356">
        <v>9600000</v>
      </c>
      <c r="H18" s="195" t="s">
        <v>17538</v>
      </c>
      <c r="I18" s="443">
        <v>44986</v>
      </c>
      <c r="J18" s="183"/>
      <c r="K18" s="422"/>
      <c r="L18" s="194"/>
      <c r="M18" s="194"/>
      <c r="N18" s="194"/>
      <c r="O18" s="194"/>
      <c r="P18" s="194"/>
      <c r="Q18" s="194"/>
      <c r="R18" s="194"/>
      <c r="S18" s="194"/>
      <c r="T18" s="194"/>
      <c r="U18" s="194"/>
      <c r="V18" s="194"/>
      <c r="W18" s="194"/>
      <c r="X18" s="194"/>
      <c r="Y18" s="194"/>
      <c r="Z18" s="194"/>
      <c r="AA18" s="194"/>
      <c r="AB18" s="194"/>
      <c r="AC18" s="194"/>
    </row>
    <row r="19" spans="1:29" s="193" customFormat="1" ht="30" x14ac:dyDescent="0.2">
      <c r="A19" s="195">
        <v>17</v>
      </c>
      <c r="B19" s="195" t="s">
        <v>17624</v>
      </c>
      <c r="C19" s="195" t="s">
        <v>74</v>
      </c>
      <c r="D19" s="195" t="s">
        <v>17624</v>
      </c>
      <c r="E19" s="45" t="s">
        <v>17974</v>
      </c>
      <c r="F19" s="45" t="s">
        <v>17973</v>
      </c>
      <c r="G19" s="356">
        <v>12000000</v>
      </c>
      <c r="H19" s="195" t="s">
        <v>17538</v>
      </c>
      <c r="I19" s="443">
        <v>45017</v>
      </c>
      <c r="J19" s="183"/>
      <c r="K19" s="425"/>
      <c r="L19" s="194"/>
      <c r="M19" s="194"/>
      <c r="N19" s="194"/>
      <c r="O19" s="194"/>
      <c r="P19" s="194"/>
      <c r="Q19" s="194"/>
      <c r="R19" s="194"/>
      <c r="S19" s="194"/>
      <c r="T19" s="194"/>
      <c r="U19" s="194"/>
      <c r="V19" s="194"/>
      <c r="W19" s="194"/>
      <c r="X19" s="194"/>
      <c r="Y19" s="194"/>
      <c r="Z19" s="194"/>
      <c r="AA19" s="194"/>
      <c r="AB19" s="194"/>
      <c r="AC19" s="194"/>
    </row>
    <row r="20" spans="1:29" s="193" customFormat="1" ht="75" x14ac:dyDescent="0.2">
      <c r="A20" s="195">
        <v>18</v>
      </c>
      <c r="B20" s="195" t="s">
        <v>17624</v>
      </c>
      <c r="C20" s="195" t="s">
        <v>17975</v>
      </c>
      <c r="D20" s="195" t="s">
        <v>17624</v>
      </c>
      <c r="E20" s="45" t="s">
        <v>17976</v>
      </c>
      <c r="F20" s="45" t="s">
        <v>17977</v>
      </c>
      <c r="G20" s="356">
        <v>312190</v>
      </c>
      <c r="H20" s="195" t="s">
        <v>17978</v>
      </c>
      <c r="I20" s="443">
        <v>44866</v>
      </c>
      <c r="J20" s="183"/>
      <c r="K20" s="422"/>
      <c r="L20" s="194"/>
      <c r="M20" s="194"/>
      <c r="N20" s="194"/>
      <c r="O20" s="194"/>
      <c r="P20" s="194"/>
      <c r="Q20" s="194"/>
      <c r="R20" s="194"/>
      <c r="S20" s="194"/>
      <c r="T20" s="194"/>
      <c r="U20" s="194"/>
      <c r="V20" s="194"/>
      <c r="W20" s="194"/>
      <c r="X20" s="194"/>
      <c r="Y20" s="194"/>
      <c r="Z20" s="194"/>
      <c r="AA20" s="194"/>
      <c r="AB20" s="194"/>
      <c r="AC20" s="194"/>
    </row>
    <row r="21" spans="1:29" s="193" customFormat="1" ht="75" x14ac:dyDescent="0.2">
      <c r="A21" s="195">
        <v>19</v>
      </c>
      <c r="B21" s="195" t="s">
        <v>17624</v>
      </c>
      <c r="C21" s="195" t="s">
        <v>17979</v>
      </c>
      <c r="D21" s="195" t="s">
        <v>17624</v>
      </c>
      <c r="E21" s="45" t="s">
        <v>106</v>
      </c>
      <c r="F21" s="45" t="s">
        <v>17980</v>
      </c>
      <c r="G21" s="356">
        <v>3600000</v>
      </c>
      <c r="H21" s="195" t="s">
        <v>17978</v>
      </c>
      <c r="I21" s="443">
        <v>44896</v>
      </c>
      <c r="J21" s="183"/>
      <c r="K21" s="425"/>
      <c r="L21" s="194"/>
      <c r="M21" s="194"/>
      <c r="N21" s="194"/>
      <c r="O21" s="194"/>
      <c r="P21" s="194"/>
      <c r="Q21" s="194"/>
      <c r="R21" s="194"/>
      <c r="S21" s="194"/>
      <c r="T21" s="194"/>
      <c r="U21" s="194"/>
      <c r="V21" s="194"/>
      <c r="W21" s="194"/>
      <c r="X21" s="194"/>
      <c r="Y21" s="194"/>
      <c r="Z21" s="194"/>
      <c r="AA21" s="194"/>
      <c r="AB21" s="194"/>
      <c r="AC21" s="194"/>
    </row>
    <row r="22" spans="1:29" s="193" customFormat="1" ht="30" x14ac:dyDescent="0.2">
      <c r="A22" s="195">
        <v>20</v>
      </c>
      <c r="B22" s="195" t="s">
        <v>17624</v>
      </c>
      <c r="C22" s="195" t="s">
        <v>74</v>
      </c>
      <c r="D22" s="195" t="s">
        <v>17624</v>
      </c>
      <c r="E22" s="45" t="s">
        <v>17981</v>
      </c>
      <c r="F22" s="45" t="s">
        <v>17982</v>
      </c>
      <c r="G22" s="356">
        <v>2000000</v>
      </c>
      <c r="H22" s="195" t="s">
        <v>17978</v>
      </c>
      <c r="I22" s="443">
        <v>44986</v>
      </c>
      <c r="J22" s="183"/>
      <c r="K22" s="422"/>
      <c r="L22" s="194"/>
      <c r="M22" s="194"/>
      <c r="N22" s="194"/>
      <c r="O22" s="194"/>
      <c r="P22" s="194"/>
      <c r="Q22" s="194"/>
      <c r="R22" s="194"/>
      <c r="S22" s="194"/>
      <c r="T22" s="194"/>
      <c r="U22" s="194"/>
      <c r="V22" s="194"/>
      <c r="W22" s="194"/>
      <c r="X22" s="194"/>
      <c r="Y22" s="194"/>
      <c r="Z22" s="194"/>
      <c r="AA22" s="194"/>
      <c r="AB22" s="194"/>
      <c r="AC22" s="194"/>
    </row>
  </sheetData>
  <mergeCells count="1">
    <mergeCell ref="A1:I1"/>
  </mergeCells>
  <dataValidations count="2">
    <dataValidation type="list" allowBlank="1" showInputMessage="1" showErrorMessage="1" sqref="K3">
      <formula1>"---,1- Projeto estratégico,2- Iniciativa Estratégica,3-Plano de gestão"</formula1>
    </dataValidation>
    <dataValidation type="custom" allowBlank="1" showInputMessage="1" showErrorMessage="1" sqref="A23:A207">
      <formula1>COUNTIF($A$3:$A$207,A23)=1</formula1>
    </dataValidation>
  </dataValidations>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C478"/>
  <sheetViews>
    <sheetView zoomScale="85" zoomScaleNormal="85" workbookViewId="0">
      <selection activeCell="D6" sqref="D6"/>
    </sheetView>
  </sheetViews>
  <sheetFormatPr defaultColWidth="5.7109375" defaultRowHeight="64.5" customHeight="1" x14ac:dyDescent="0.25"/>
  <cols>
    <col min="1" max="1" width="7.85546875" style="37" customWidth="1"/>
    <col min="2" max="3" width="21.7109375" style="37" customWidth="1"/>
    <col min="4" max="4" width="57.140625" style="41" customWidth="1"/>
    <col min="5" max="5" width="35.42578125" style="37" customWidth="1"/>
    <col min="6" max="6" width="35.42578125" style="41" customWidth="1"/>
    <col min="7" max="7" width="20.7109375" style="38" customWidth="1"/>
    <col min="8" max="8" width="20.7109375" style="37" customWidth="1"/>
    <col min="9" max="11" width="20.7109375" style="38" customWidth="1"/>
    <col min="12" max="12" width="20.7109375" style="37" customWidth="1"/>
    <col min="13" max="13" width="27.28515625" style="37" customWidth="1"/>
    <col min="14" max="14" width="20.7109375" style="52" customWidth="1"/>
    <col min="15" max="15" width="20.7109375" style="37" customWidth="1"/>
    <col min="16" max="16" width="44.7109375" style="37" customWidth="1"/>
    <col min="17" max="17" width="29" style="37" customWidth="1"/>
    <col min="18" max="23" width="20.7109375" style="37" customWidth="1"/>
    <col min="24" max="24" width="20.7109375" style="22" customWidth="1" collapsed="1"/>
  </cols>
  <sheetData>
    <row r="1" spans="1:29" ht="34.5" customHeight="1" x14ac:dyDescent="0.25">
      <c r="A1" s="462" t="s">
        <v>959</v>
      </c>
      <c r="B1" s="462"/>
      <c r="C1" s="462"/>
      <c r="D1" s="462"/>
      <c r="E1" s="462"/>
      <c r="F1" s="462"/>
      <c r="G1" s="462"/>
      <c r="H1" s="462"/>
      <c r="I1" s="462"/>
      <c r="J1" s="83"/>
      <c r="K1" s="83"/>
      <c r="L1" s="84"/>
      <c r="M1" s="84"/>
      <c r="N1" s="85"/>
      <c r="O1" s="84"/>
      <c r="P1" s="84"/>
      <c r="Q1" s="84"/>
      <c r="R1" s="84"/>
      <c r="S1" s="84"/>
      <c r="T1" s="84"/>
      <c r="U1" s="84"/>
      <c r="V1" s="84"/>
      <c r="W1" s="84"/>
      <c r="X1" s="86"/>
      <c r="Y1" s="87"/>
      <c r="Z1" s="87"/>
      <c r="AA1" s="87"/>
      <c r="AB1" s="87"/>
      <c r="AC1" s="87"/>
    </row>
    <row r="2" spans="1:29" s="43" customFormat="1" ht="83.25" customHeight="1" x14ac:dyDescent="0.25">
      <c r="A2" s="78" t="s">
        <v>4</v>
      </c>
      <c r="B2" s="78" t="s">
        <v>425</v>
      </c>
      <c r="C2" s="78" t="s">
        <v>426</v>
      </c>
      <c r="D2" s="79" t="s">
        <v>427</v>
      </c>
      <c r="E2" s="78" t="s">
        <v>428</v>
      </c>
      <c r="F2" s="78" t="s">
        <v>429</v>
      </c>
      <c r="G2" s="78" t="s">
        <v>430</v>
      </c>
      <c r="H2" s="78" t="s">
        <v>431</v>
      </c>
      <c r="I2" s="92" t="s">
        <v>432</v>
      </c>
      <c r="J2" s="111" t="s">
        <v>481</v>
      </c>
      <c r="K2" s="198" t="s">
        <v>482</v>
      </c>
      <c r="L2" s="203"/>
      <c r="M2" s="203"/>
      <c r="N2" s="88"/>
      <c r="O2" s="88"/>
      <c r="P2" s="88"/>
      <c r="Q2" s="88"/>
      <c r="R2" s="88"/>
      <c r="S2" s="88"/>
      <c r="T2" s="88"/>
      <c r="U2" s="88"/>
      <c r="V2" s="88"/>
      <c r="W2" s="88"/>
      <c r="X2" s="88"/>
      <c r="Y2" s="88"/>
      <c r="Z2" s="88"/>
      <c r="AA2" s="88"/>
      <c r="AB2" s="88"/>
      <c r="AC2" s="88"/>
    </row>
    <row r="3" spans="1:29" s="44" customFormat="1" ht="64.5" customHeight="1" x14ac:dyDescent="0.25">
      <c r="A3" s="196">
        <v>1</v>
      </c>
      <c r="B3" s="208" t="s">
        <v>552</v>
      </c>
      <c r="C3" s="209" t="s">
        <v>503</v>
      </c>
      <c r="D3" s="209">
        <v>100</v>
      </c>
      <c r="E3" s="209" t="s">
        <v>497</v>
      </c>
      <c r="F3" s="209" t="s">
        <v>498</v>
      </c>
      <c r="G3" s="210">
        <v>150000</v>
      </c>
      <c r="H3" s="209" t="s">
        <v>499</v>
      </c>
      <c r="I3" s="211">
        <v>44713</v>
      </c>
      <c r="J3" s="206"/>
      <c r="K3" s="207"/>
      <c r="L3" s="205"/>
      <c r="M3" s="205"/>
      <c r="N3" s="202"/>
      <c r="O3" s="89"/>
      <c r="P3" s="89"/>
      <c r="Q3" s="89"/>
      <c r="R3" s="89"/>
      <c r="S3" s="89"/>
      <c r="T3" s="89"/>
      <c r="U3" s="89"/>
      <c r="V3" s="89"/>
      <c r="W3" s="89"/>
      <c r="X3" s="89"/>
      <c r="Y3" s="89"/>
      <c r="Z3" s="89"/>
      <c r="AA3" s="89"/>
      <c r="AB3" s="89"/>
      <c r="AC3" s="89"/>
    </row>
    <row r="4" spans="1:29" s="44" customFormat="1" ht="64.5" customHeight="1" x14ac:dyDescent="0.25">
      <c r="A4" s="201"/>
      <c r="B4" s="208">
        <v>18984</v>
      </c>
      <c r="C4" s="209" t="s">
        <v>503</v>
      </c>
      <c r="D4" s="206">
        <v>100</v>
      </c>
      <c r="E4" s="212" t="s">
        <v>483</v>
      </c>
      <c r="F4" s="206" t="s">
        <v>498</v>
      </c>
      <c r="G4" s="213">
        <v>21000</v>
      </c>
      <c r="H4" s="206" t="s">
        <v>499</v>
      </c>
      <c r="I4" s="214">
        <v>44713</v>
      </c>
      <c r="J4" s="206"/>
      <c r="K4" s="207"/>
      <c r="L4" s="205"/>
      <c r="M4" s="205"/>
      <c r="N4" s="202"/>
      <c r="O4" s="89"/>
      <c r="P4" s="89"/>
      <c r="Q4" s="89"/>
      <c r="R4" s="89"/>
      <c r="S4" s="89"/>
      <c r="T4" s="89"/>
      <c r="U4" s="89"/>
      <c r="V4" s="89"/>
      <c r="W4" s="89"/>
      <c r="X4" s="89"/>
      <c r="Y4" s="89"/>
      <c r="Z4" s="89"/>
      <c r="AA4" s="89"/>
      <c r="AB4" s="89"/>
      <c r="AC4" s="89"/>
    </row>
    <row r="5" spans="1:29" s="44" customFormat="1" ht="64.5" customHeight="1" x14ac:dyDescent="0.25">
      <c r="A5" s="201"/>
      <c r="B5" s="208" t="s">
        <v>553</v>
      </c>
      <c r="C5" s="209" t="s">
        <v>503</v>
      </c>
      <c r="D5" s="206">
        <v>100</v>
      </c>
      <c r="E5" s="212" t="s">
        <v>495</v>
      </c>
      <c r="F5" s="206" t="s">
        <v>498</v>
      </c>
      <c r="G5" s="213">
        <v>21000</v>
      </c>
      <c r="H5" s="206" t="s">
        <v>499</v>
      </c>
      <c r="I5" s="211">
        <v>44713</v>
      </c>
      <c r="J5" s="206"/>
      <c r="K5" s="207"/>
      <c r="L5" s="205"/>
      <c r="M5" s="205"/>
      <c r="N5" s="202"/>
      <c r="O5" s="89"/>
      <c r="P5" s="89"/>
      <c r="Q5" s="89"/>
      <c r="R5" s="89"/>
      <c r="S5" s="89"/>
      <c r="T5" s="89"/>
      <c r="U5" s="89"/>
      <c r="V5" s="89"/>
      <c r="W5" s="89"/>
      <c r="X5" s="89"/>
      <c r="Y5" s="89"/>
      <c r="Z5" s="89"/>
      <c r="AA5" s="89"/>
      <c r="AB5" s="89"/>
      <c r="AC5" s="89"/>
    </row>
    <row r="6" spans="1:29" s="44" customFormat="1" ht="64.5" customHeight="1" x14ac:dyDescent="0.25">
      <c r="A6" s="201"/>
      <c r="B6" s="208" t="s">
        <v>554</v>
      </c>
      <c r="C6" s="209" t="s">
        <v>503</v>
      </c>
      <c r="D6" s="206">
        <v>100</v>
      </c>
      <c r="E6" s="212" t="s">
        <v>496</v>
      </c>
      <c r="F6" s="206" t="s">
        <v>498</v>
      </c>
      <c r="G6" s="213">
        <v>5000</v>
      </c>
      <c r="H6" s="206" t="s">
        <v>499</v>
      </c>
      <c r="I6" s="211">
        <v>44713</v>
      </c>
      <c r="J6" s="206"/>
      <c r="K6" s="207"/>
      <c r="L6" s="205"/>
      <c r="M6" s="205"/>
      <c r="N6" s="202"/>
      <c r="O6" s="89"/>
      <c r="P6" s="89"/>
      <c r="Q6" s="89"/>
      <c r="R6" s="89"/>
      <c r="S6" s="89"/>
      <c r="T6" s="89"/>
      <c r="U6" s="89"/>
      <c r="V6" s="89"/>
      <c r="W6" s="89"/>
      <c r="X6" s="89"/>
      <c r="Y6" s="89"/>
      <c r="Z6" s="89"/>
      <c r="AA6" s="89"/>
      <c r="AB6" s="89"/>
      <c r="AC6" s="89"/>
    </row>
    <row r="7" spans="1:29" s="44" customFormat="1" ht="64.5" customHeight="1" x14ac:dyDescent="0.2">
      <c r="A7" s="201"/>
      <c r="B7" s="215" t="s">
        <v>555</v>
      </c>
      <c r="C7" s="209" t="s">
        <v>503</v>
      </c>
      <c r="D7" s="206">
        <v>100</v>
      </c>
      <c r="E7" s="212" t="s">
        <v>500</v>
      </c>
      <c r="F7" s="206" t="s">
        <v>498</v>
      </c>
      <c r="G7" s="213">
        <v>525000</v>
      </c>
      <c r="H7" s="206" t="s">
        <v>499</v>
      </c>
      <c r="I7" s="211">
        <v>44713</v>
      </c>
      <c r="J7" s="206"/>
      <c r="K7" s="207"/>
      <c r="L7" s="205"/>
      <c r="M7" s="205"/>
      <c r="N7" s="202"/>
      <c r="O7" s="89"/>
      <c r="P7" s="89"/>
      <c r="Q7" s="89"/>
      <c r="R7" s="89"/>
      <c r="S7" s="89"/>
      <c r="T7" s="89"/>
      <c r="U7" s="89"/>
      <c r="V7" s="89"/>
      <c r="W7" s="89"/>
      <c r="X7" s="89"/>
      <c r="Y7" s="89"/>
      <c r="Z7" s="89"/>
      <c r="AA7" s="89"/>
      <c r="AB7" s="89"/>
      <c r="AC7" s="89"/>
    </row>
    <row r="8" spans="1:29" s="44" customFormat="1" ht="64.5" customHeight="1" x14ac:dyDescent="0.25">
      <c r="A8" s="201"/>
      <c r="B8" s="208" t="s">
        <v>556</v>
      </c>
      <c r="C8" s="209" t="s">
        <v>503</v>
      </c>
      <c r="D8" s="206">
        <v>37</v>
      </c>
      <c r="E8" s="212" t="s">
        <v>493</v>
      </c>
      <c r="F8" s="206" t="s">
        <v>498</v>
      </c>
      <c r="G8" s="213">
        <v>88800</v>
      </c>
      <c r="H8" s="206" t="s">
        <v>499</v>
      </c>
      <c r="I8" s="211">
        <v>44713</v>
      </c>
      <c r="J8" s="206"/>
      <c r="K8" s="207"/>
      <c r="L8" s="205"/>
      <c r="M8" s="205"/>
      <c r="N8" s="202"/>
      <c r="O8" s="89"/>
      <c r="P8" s="89"/>
      <c r="Q8" s="89"/>
      <c r="R8" s="89"/>
      <c r="S8" s="89"/>
      <c r="T8" s="89"/>
      <c r="U8" s="89"/>
      <c r="V8" s="89"/>
      <c r="W8" s="89"/>
      <c r="X8" s="89"/>
      <c r="Y8" s="89"/>
      <c r="Z8" s="89"/>
      <c r="AA8" s="89"/>
      <c r="AB8" s="89"/>
      <c r="AC8" s="89"/>
    </row>
    <row r="9" spans="1:29" s="44" customFormat="1" ht="64.5" customHeight="1" x14ac:dyDescent="0.25">
      <c r="A9" s="201"/>
      <c r="B9" s="208" t="s">
        <v>557</v>
      </c>
      <c r="C9" s="209" t="s">
        <v>503</v>
      </c>
      <c r="D9" s="206">
        <v>64</v>
      </c>
      <c r="E9" s="212" t="s">
        <v>494</v>
      </c>
      <c r="F9" s="206" t="s">
        <v>498</v>
      </c>
      <c r="G9" s="213">
        <v>4480</v>
      </c>
      <c r="H9" s="206" t="s">
        <v>499</v>
      </c>
      <c r="I9" s="211">
        <v>44713</v>
      </c>
      <c r="J9" s="206"/>
      <c r="K9" s="207"/>
      <c r="L9" s="205"/>
      <c r="M9" s="205"/>
      <c r="N9" s="202"/>
      <c r="O9" s="89"/>
      <c r="P9" s="89"/>
      <c r="Q9" s="89"/>
      <c r="R9" s="89"/>
      <c r="S9" s="89"/>
      <c r="T9" s="89"/>
      <c r="U9" s="89"/>
      <c r="V9" s="89"/>
      <c r="W9" s="89"/>
      <c r="X9" s="89"/>
      <c r="Y9" s="89"/>
      <c r="Z9" s="89"/>
      <c r="AA9" s="89"/>
      <c r="AB9" s="89"/>
      <c r="AC9" s="89"/>
    </row>
    <row r="10" spans="1:29" s="44" customFormat="1" ht="64.5" customHeight="1" x14ac:dyDescent="0.25">
      <c r="A10" s="201"/>
      <c r="B10" s="208" t="s">
        <v>558</v>
      </c>
      <c r="C10" s="209" t="s">
        <v>503</v>
      </c>
      <c r="D10" s="206">
        <v>37</v>
      </c>
      <c r="E10" s="212" t="s">
        <v>501</v>
      </c>
      <c r="F10" s="206" t="s">
        <v>498</v>
      </c>
      <c r="G10" s="213">
        <v>55500</v>
      </c>
      <c r="H10" s="206" t="s">
        <v>499</v>
      </c>
      <c r="I10" s="211">
        <v>44713</v>
      </c>
      <c r="J10" s="206"/>
      <c r="K10" s="207"/>
      <c r="L10" s="205"/>
      <c r="M10" s="205"/>
      <c r="N10" s="202"/>
      <c r="O10" s="89"/>
      <c r="P10" s="89"/>
      <c r="Q10" s="89"/>
      <c r="R10" s="89"/>
      <c r="S10" s="89"/>
      <c r="T10" s="89"/>
      <c r="U10" s="89"/>
      <c r="V10" s="89"/>
      <c r="W10" s="89"/>
      <c r="X10" s="89"/>
      <c r="Y10" s="89"/>
      <c r="Z10" s="89"/>
      <c r="AA10" s="89"/>
      <c r="AB10" s="89"/>
      <c r="AC10" s="89"/>
    </row>
    <row r="11" spans="1:29" s="44" customFormat="1" ht="64.5" customHeight="1" x14ac:dyDescent="0.25">
      <c r="A11" s="201"/>
      <c r="B11" s="208" t="s">
        <v>538</v>
      </c>
      <c r="C11" s="209" t="s">
        <v>503</v>
      </c>
      <c r="D11" s="206">
        <v>50</v>
      </c>
      <c r="E11" s="212" t="s">
        <v>504</v>
      </c>
      <c r="F11" s="206" t="s">
        <v>498</v>
      </c>
      <c r="G11" s="213">
        <v>79900</v>
      </c>
      <c r="H11" s="206" t="s">
        <v>505</v>
      </c>
      <c r="I11" s="211">
        <v>44743</v>
      </c>
      <c r="J11" s="206"/>
      <c r="K11" s="207"/>
      <c r="L11" s="205"/>
      <c r="M11" s="205"/>
      <c r="N11" s="202"/>
      <c r="O11" s="89"/>
      <c r="P11" s="89"/>
      <c r="Q11" s="89"/>
      <c r="R11" s="89"/>
      <c r="S11" s="89"/>
      <c r="T11" s="89"/>
      <c r="U11" s="89"/>
      <c r="V11" s="89"/>
      <c r="W11" s="89"/>
      <c r="X11" s="89"/>
      <c r="Y11" s="89"/>
      <c r="Z11" s="89"/>
      <c r="AA11" s="89"/>
      <c r="AB11" s="89"/>
      <c r="AC11" s="89"/>
    </row>
    <row r="12" spans="1:29" s="44" customFormat="1" ht="64.5" customHeight="1" x14ac:dyDescent="0.25">
      <c r="A12" s="201"/>
      <c r="B12" s="208" t="s">
        <v>550</v>
      </c>
      <c r="C12" s="209" t="s">
        <v>503</v>
      </c>
      <c r="D12" s="206" t="s">
        <v>507</v>
      </c>
      <c r="E12" s="212" t="s">
        <v>506</v>
      </c>
      <c r="F12" s="206" t="s">
        <v>498</v>
      </c>
      <c r="G12" s="213">
        <v>470400</v>
      </c>
      <c r="H12" s="206" t="s">
        <v>505</v>
      </c>
      <c r="I12" s="214">
        <v>44713</v>
      </c>
      <c r="J12" s="206"/>
      <c r="K12" s="207"/>
      <c r="L12" s="205"/>
      <c r="M12" s="205"/>
      <c r="N12" s="202"/>
      <c r="O12" s="89"/>
      <c r="P12" s="89"/>
      <c r="Q12" s="89"/>
      <c r="R12" s="89"/>
      <c r="S12" s="89"/>
      <c r="T12" s="89"/>
      <c r="U12" s="89"/>
      <c r="V12" s="89"/>
      <c r="W12" s="89"/>
      <c r="X12" s="89"/>
      <c r="Y12" s="89"/>
      <c r="Z12" s="89"/>
      <c r="AA12" s="89"/>
      <c r="AB12" s="89"/>
      <c r="AC12" s="89"/>
    </row>
    <row r="13" spans="1:29" s="44" customFormat="1" ht="64.5" customHeight="1" x14ac:dyDescent="0.2">
      <c r="A13" s="201"/>
      <c r="B13" s="216" t="s">
        <v>539</v>
      </c>
      <c r="C13" s="209" t="s">
        <v>503</v>
      </c>
      <c r="D13" s="206">
        <v>200</v>
      </c>
      <c r="E13" s="212" t="s">
        <v>339</v>
      </c>
      <c r="F13" s="206" t="s">
        <v>498</v>
      </c>
      <c r="G13" s="213">
        <v>89882</v>
      </c>
      <c r="H13" s="206" t="s">
        <v>505</v>
      </c>
      <c r="I13" s="214">
        <v>44774</v>
      </c>
      <c r="J13" s="206"/>
      <c r="K13" s="207"/>
      <c r="L13" s="205"/>
      <c r="M13" s="205"/>
      <c r="N13" s="202"/>
      <c r="O13" s="89"/>
      <c r="P13" s="89"/>
      <c r="Q13" s="89"/>
      <c r="R13" s="89"/>
      <c r="S13" s="89"/>
      <c r="T13" s="89"/>
      <c r="U13" s="89"/>
      <c r="V13" s="89"/>
      <c r="W13" s="89"/>
      <c r="X13" s="89"/>
      <c r="Y13" s="89"/>
      <c r="Z13" s="89"/>
      <c r="AA13" s="89"/>
      <c r="AB13" s="89"/>
      <c r="AC13" s="89"/>
    </row>
    <row r="14" spans="1:29" s="44" customFormat="1" ht="64.5" customHeight="1" x14ac:dyDescent="0.25">
      <c r="A14" s="201"/>
      <c r="B14" s="208" t="s">
        <v>551</v>
      </c>
      <c r="C14" s="209" t="s">
        <v>502</v>
      </c>
      <c r="D14" s="206">
        <v>300</v>
      </c>
      <c r="E14" s="212" t="s">
        <v>508</v>
      </c>
      <c r="F14" s="206" t="s">
        <v>498</v>
      </c>
      <c r="G14" s="213">
        <v>95220</v>
      </c>
      <c r="H14" s="206" t="s">
        <v>505</v>
      </c>
      <c r="I14" s="214">
        <v>44774</v>
      </c>
      <c r="J14" s="206"/>
      <c r="K14" s="207"/>
      <c r="L14" s="205"/>
      <c r="M14" s="205"/>
      <c r="N14" s="202"/>
      <c r="O14" s="89"/>
      <c r="P14" s="89"/>
      <c r="Q14" s="89"/>
      <c r="R14" s="89"/>
      <c r="S14" s="89"/>
      <c r="T14" s="89"/>
      <c r="U14" s="89"/>
      <c r="V14" s="89"/>
      <c r="W14" s="89"/>
      <c r="X14" s="89"/>
      <c r="Y14" s="89"/>
      <c r="Z14" s="89"/>
      <c r="AA14" s="89"/>
      <c r="AB14" s="89"/>
      <c r="AC14" s="89"/>
    </row>
    <row r="15" spans="1:29" s="44" customFormat="1" ht="64.5" customHeight="1" x14ac:dyDescent="0.25">
      <c r="A15" s="201"/>
      <c r="B15" s="208">
        <v>648</v>
      </c>
      <c r="C15" s="209" t="s">
        <v>502</v>
      </c>
      <c r="D15" s="206">
        <v>450</v>
      </c>
      <c r="E15" s="212" t="s">
        <v>509</v>
      </c>
      <c r="F15" s="206" t="s">
        <v>498</v>
      </c>
      <c r="G15" s="213">
        <v>63823.5</v>
      </c>
      <c r="H15" s="206" t="s">
        <v>505</v>
      </c>
      <c r="I15" s="214">
        <v>44774</v>
      </c>
      <c r="J15" s="206"/>
      <c r="K15" s="207"/>
      <c r="L15" s="205"/>
      <c r="M15" s="205"/>
      <c r="N15" s="202"/>
      <c r="O15" s="89"/>
      <c r="P15" s="89"/>
      <c r="Q15" s="89"/>
      <c r="R15" s="89"/>
      <c r="S15" s="89"/>
      <c r="T15" s="89"/>
      <c r="U15" s="89"/>
      <c r="V15" s="89"/>
      <c r="W15" s="89"/>
      <c r="X15" s="89"/>
      <c r="Y15" s="89"/>
      <c r="Z15" s="89"/>
      <c r="AA15" s="89"/>
      <c r="AB15" s="89"/>
      <c r="AC15" s="89"/>
    </row>
    <row r="16" spans="1:29" s="44" customFormat="1" ht="64.5" customHeight="1" x14ac:dyDescent="0.25">
      <c r="A16" s="201"/>
      <c r="B16" s="208" t="s">
        <v>531</v>
      </c>
      <c r="C16" s="209" t="s">
        <v>502</v>
      </c>
      <c r="D16" s="206">
        <v>85</v>
      </c>
      <c r="E16" s="212" t="s">
        <v>510</v>
      </c>
      <c r="F16" s="206" t="s">
        <v>498</v>
      </c>
      <c r="G16" s="213">
        <v>31295</v>
      </c>
      <c r="H16" s="206" t="s">
        <v>505</v>
      </c>
      <c r="I16" s="214">
        <v>44713</v>
      </c>
      <c r="J16" s="206"/>
      <c r="K16" s="207"/>
      <c r="L16" s="205"/>
      <c r="M16" s="205"/>
      <c r="N16" s="202"/>
      <c r="O16" s="89"/>
      <c r="P16" s="89"/>
      <c r="Q16" s="89"/>
      <c r="R16" s="89"/>
      <c r="S16" s="89"/>
      <c r="T16" s="89"/>
      <c r="U16" s="89"/>
      <c r="V16" s="89"/>
      <c r="W16" s="89"/>
      <c r="X16" s="89"/>
      <c r="Y16" s="89"/>
      <c r="Z16" s="89"/>
      <c r="AA16" s="89"/>
      <c r="AB16" s="89"/>
      <c r="AC16" s="89"/>
    </row>
    <row r="17" spans="1:29" s="44" customFormat="1" ht="64.5" customHeight="1" x14ac:dyDescent="0.2">
      <c r="A17" s="200"/>
      <c r="B17" s="216" t="s">
        <v>584</v>
      </c>
      <c r="C17" s="209" t="s">
        <v>502</v>
      </c>
      <c r="D17" s="206">
        <v>100</v>
      </c>
      <c r="E17" s="212" t="s">
        <v>568</v>
      </c>
      <c r="F17" s="206" t="s">
        <v>498</v>
      </c>
      <c r="G17" s="213">
        <v>189000</v>
      </c>
      <c r="H17" s="206" t="s">
        <v>505</v>
      </c>
      <c r="I17" s="214">
        <v>44713</v>
      </c>
      <c r="J17" s="206"/>
      <c r="K17" s="207"/>
      <c r="L17" s="205"/>
      <c r="M17" s="205"/>
      <c r="N17" s="202"/>
      <c r="O17" s="89"/>
      <c r="P17" s="89"/>
      <c r="Q17" s="89"/>
      <c r="R17" s="89"/>
      <c r="S17" s="89"/>
      <c r="T17" s="89"/>
      <c r="U17" s="89"/>
      <c r="V17" s="89"/>
      <c r="W17" s="89"/>
      <c r="X17" s="89"/>
      <c r="Y17" s="89"/>
      <c r="Z17" s="89"/>
      <c r="AA17" s="89"/>
      <c r="AB17" s="89"/>
      <c r="AC17" s="89"/>
    </row>
    <row r="18" spans="1:29" s="44" customFormat="1" ht="64.5" customHeight="1" x14ac:dyDescent="0.25">
      <c r="A18" s="201"/>
      <c r="B18" s="208" t="s">
        <v>532</v>
      </c>
      <c r="C18" s="209" t="s">
        <v>502</v>
      </c>
      <c r="D18" s="206">
        <v>300</v>
      </c>
      <c r="E18" s="212" t="s">
        <v>511</v>
      </c>
      <c r="F18" s="206" t="s">
        <v>498</v>
      </c>
      <c r="G18" s="213">
        <v>652500</v>
      </c>
      <c r="H18" s="206" t="s">
        <v>505</v>
      </c>
      <c r="I18" s="214">
        <v>44713</v>
      </c>
      <c r="J18" s="206"/>
      <c r="K18" s="207"/>
      <c r="L18" s="205"/>
      <c r="M18" s="205"/>
      <c r="N18" s="202"/>
      <c r="O18" s="89"/>
      <c r="P18" s="89"/>
      <c r="Q18" s="89"/>
      <c r="R18" s="89"/>
      <c r="S18" s="89"/>
      <c r="T18" s="89"/>
      <c r="U18" s="89"/>
      <c r="V18" s="89"/>
      <c r="W18" s="89"/>
      <c r="X18" s="89"/>
      <c r="Y18" s="89"/>
      <c r="Z18" s="89"/>
      <c r="AA18" s="89"/>
      <c r="AB18" s="89"/>
      <c r="AC18" s="89"/>
    </row>
    <row r="19" spans="1:29" s="193" customFormat="1" ht="64.5" customHeight="1" x14ac:dyDescent="0.25">
      <c r="A19" s="201"/>
      <c r="B19" s="208" t="s">
        <v>533</v>
      </c>
      <c r="C19" s="209" t="s">
        <v>502</v>
      </c>
      <c r="D19" s="206">
        <v>350</v>
      </c>
      <c r="E19" s="212" t="s">
        <v>512</v>
      </c>
      <c r="F19" s="206" t="s">
        <v>498</v>
      </c>
      <c r="G19" s="213">
        <v>933243.5</v>
      </c>
      <c r="H19" s="206" t="s">
        <v>505</v>
      </c>
      <c r="I19" s="214">
        <v>44713</v>
      </c>
      <c r="J19" s="206"/>
      <c r="K19" s="207"/>
      <c r="L19" s="205"/>
      <c r="M19" s="205"/>
      <c r="N19" s="202"/>
      <c r="O19" s="194"/>
      <c r="P19" s="194"/>
      <c r="Q19" s="194"/>
      <c r="R19" s="194"/>
      <c r="S19" s="194"/>
      <c r="T19" s="194"/>
      <c r="U19" s="194"/>
      <c r="V19" s="194"/>
      <c r="W19" s="194"/>
      <c r="X19" s="194"/>
      <c r="Y19" s="194"/>
      <c r="Z19" s="194"/>
      <c r="AA19" s="194"/>
      <c r="AB19" s="194"/>
      <c r="AC19" s="194"/>
    </row>
    <row r="20" spans="1:29" s="44" customFormat="1" ht="64.5" customHeight="1" x14ac:dyDescent="0.2">
      <c r="A20" s="200"/>
      <c r="B20" s="216" t="s">
        <v>575</v>
      </c>
      <c r="C20" s="209" t="s">
        <v>502</v>
      </c>
      <c r="D20" s="206">
        <v>150</v>
      </c>
      <c r="E20" s="212" t="s">
        <v>574</v>
      </c>
      <c r="F20" s="206" t="s">
        <v>498</v>
      </c>
      <c r="G20" s="213">
        <v>1364850</v>
      </c>
      <c r="H20" s="206" t="s">
        <v>505</v>
      </c>
      <c r="I20" s="214">
        <v>44713</v>
      </c>
      <c r="J20" s="206"/>
      <c r="K20" s="207"/>
      <c r="L20" s="205"/>
      <c r="M20" s="205"/>
      <c r="N20" s="202"/>
      <c r="O20" s="89"/>
      <c r="P20" s="89"/>
      <c r="Q20" s="89"/>
      <c r="R20" s="89"/>
      <c r="S20" s="89"/>
      <c r="T20" s="89"/>
      <c r="U20" s="89"/>
      <c r="V20" s="89"/>
      <c r="W20" s="89"/>
      <c r="X20" s="89"/>
      <c r="Y20" s="89"/>
      <c r="Z20" s="89"/>
      <c r="AA20" s="89"/>
      <c r="AB20" s="89"/>
      <c r="AC20" s="89"/>
    </row>
    <row r="21" spans="1:29" s="44" customFormat="1" ht="64.5" customHeight="1" x14ac:dyDescent="0.25">
      <c r="A21" s="201"/>
      <c r="B21" s="208" t="s">
        <v>534</v>
      </c>
      <c r="C21" s="209" t="s">
        <v>502</v>
      </c>
      <c r="D21" s="206">
        <v>250</v>
      </c>
      <c r="E21" s="212" t="s">
        <v>513</v>
      </c>
      <c r="F21" s="206" t="s">
        <v>498</v>
      </c>
      <c r="G21" s="213">
        <v>817937.5</v>
      </c>
      <c r="H21" s="206" t="s">
        <v>505</v>
      </c>
      <c r="I21" s="214">
        <v>44713</v>
      </c>
      <c r="J21" s="206"/>
      <c r="K21" s="207"/>
      <c r="L21" s="205"/>
      <c r="M21" s="205"/>
      <c r="N21" s="202"/>
      <c r="O21" s="89"/>
      <c r="P21" s="89"/>
      <c r="Q21" s="89"/>
      <c r="R21" s="89"/>
      <c r="S21" s="89"/>
      <c r="T21" s="89"/>
      <c r="U21" s="89"/>
      <c r="V21" s="89"/>
      <c r="W21" s="89"/>
      <c r="X21" s="89"/>
      <c r="Y21" s="89"/>
      <c r="Z21" s="89"/>
      <c r="AA21" s="89"/>
      <c r="AB21" s="89"/>
      <c r="AC21" s="89"/>
    </row>
    <row r="22" spans="1:29" s="193" customFormat="1" ht="64.5" customHeight="1" x14ac:dyDescent="0.2">
      <c r="A22" s="200"/>
      <c r="B22" s="216" t="s">
        <v>567</v>
      </c>
      <c r="C22" s="209" t="s">
        <v>502</v>
      </c>
      <c r="D22" s="206">
        <v>150</v>
      </c>
      <c r="E22" s="212" t="s">
        <v>566</v>
      </c>
      <c r="F22" s="206" t="s">
        <v>498</v>
      </c>
      <c r="G22" s="213">
        <v>1234200</v>
      </c>
      <c r="H22" s="206" t="s">
        <v>505</v>
      </c>
      <c r="I22" s="214">
        <v>44713</v>
      </c>
      <c r="J22" s="206"/>
      <c r="K22" s="207"/>
      <c r="L22" s="205"/>
      <c r="M22" s="205"/>
      <c r="N22" s="202"/>
      <c r="O22" s="194"/>
      <c r="P22" s="194"/>
      <c r="Q22" s="194"/>
      <c r="R22" s="194"/>
      <c r="S22" s="194"/>
      <c r="T22" s="194"/>
      <c r="U22" s="194"/>
      <c r="V22" s="194"/>
      <c r="W22" s="194"/>
      <c r="X22" s="194"/>
      <c r="Y22" s="194"/>
      <c r="Z22" s="194"/>
      <c r="AA22" s="194"/>
      <c r="AB22" s="194"/>
      <c r="AC22" s="194"/>
    </row>
    <row r="23" spans="1:29" s="44" customFormat="1" ht="64.5" customHeight="1" x14ac:dyDescent="0.25">
      <c r="A23" s="200"/>
      <c r="B23" s="208" t="s">
        <v>537</v>
      </c>
      <c r="C23" s="209" t="s">
        <v>502</v>
      </c>
      <c r="D23" s="206">
        <v>50</v>
      </c>
      <c r="E23" s="212" t="s">
        <v>536</v>
      </c>
      <c r="F23" s="206" t="s">
        <v>498</v>
      </c>
      <c r="G23" s="213">
        <v>421282.5</v>
      </c>
      <c r="H23" s="206" t="s">
        <v>505</v>
      </c>
      <c r="I23" s="214">
        <v>44713</v>
      </c>
      <c r="J23" s="206"/>
      <c r="K23" s="207"/>
      <c r="L23" s="205"/>
      <c r="M23" s="205"/>
      <c r="N23" s="202"/>
      <c r="O23" s="89"/>
      <c r="P23" s="89"/>
      <c r="Q23" s="89"/>
      <c r="R23" s="89"/>
      <c r="S23" s="89"/>
      <c r="T23" s="89"/>
      <c r="U23" s="89"/>
      <c r="V23" s="89"/>
      <c r="W23" s="89"/>
      <c r="X23" s="89"/>
      <c r="Y23" s="89"/>
      <c r="Z23" s="89"/>
      <c r="AA23" s="89"/>
      <c r="AB23" s="89"/>
      <c r="AC23" s="89"/>
    </row>
    <row r="24" spans="1:29" s="193" customFormat="1" ht="64.5" customHeight="1" x14ac:dyDescent="0.2">
      <c r="A24" s="200"/>
      <c r="B24" s="216" t="s">
        <v>565</v>
      </c>
      <c r="C24" s="209" t="s">
        <v>502</v>
      </c>
      <c r="D24" s="206">
        <v>30</v>
      </c>
      <c r="E24" s="212" t="s">
        <v>562</v>
      </c>
      <c r="F24" s="206" t="s">
        <v>498</v>
      </c>
      <c r="G24" s="213">
        <v>321414.90000000002</v>
      </c>
      <c r="H24" s="206" t="s">
        <v>505</v>
      </c>
      <c r="I24" s="214">
        <v>44713</v>
      </c>
      <c r="J24" s="206"/>
      <c r="K24" s="207"/>
      <c r="L24" s="205"/>
      <c r="M24" s="205"/>
      <c r="N24" s="202"/>
      <c r="O24" s="194"/>
      <c r="P24" s="194"/>
      <c r="Q24" s="194"/>
      <c r="R24" s="194"/>
      <c r="S24" s="194"/>
      <c r="T24" s="194"/>
      <c r="U24" s="194"/>
      <c r="V24" s="194"/>
      <c r="W24" s="194"/>
      <c r="X24" s="194"/>
      <c r="Y24" s="194"/>
      <c r="Z24" s="194"/>
      <c r="AA24" s="194"/>
      <c r="AB24" s="194"/>
      <c r="AC24" s="194"/>
    </row>
    <row r="25" spans="1:29" s="193" customFormat="1" ht="64.5" customHeight="1" x14ac:dyDescent="0.25">
      <c r="A25" s="201"/>
      <c r="B25" s="208" t="s">
        <v>535</v>
      </c>
      <c r="C25" s="209" t="s">
        <v>502</v>
      </c>
      <c r="D25" s="206">
        <v>60</v>
      </c>
      <c r="E25" s="212" t="s">
        <v>514</v>
      </c>
      <c r="F25" s="206" t="s">
        <v>498</v>
      </c>
      <c r="G25" s="213">
        <v>599940</v>
      </c>
      <c r="H25" s="206" t="s">
        <v>505</v>
      </c>
      <c r="I25" s="214">
        <v>44713</v>
      </c>
      <c r="J25" s="206"/>
      <c r="K25" s="207"/>
      <c r="L25" s="205"/>
      <c r="M25" s="205"/>
      <c r="N25" s="202"/>
      <c r="O25" s="194"/>
      <c r="P25" s="194"/>
      <c r="Q25" s="194"/>
      <c r="R25" s="194"/>
      <c r="S25" s="194"/>
      <c r="T25" s="194"/>
      <c r="U25" s="194"/>
      <c r="V25" s="194"/>
      <c r="W25" s="194"/>
      <c r="X25" s="194"/>
      <c r="Y25" s="194"/>
      <c r="Z25" s="194"/>
      <c r="AA25" s="194"/>
      <c r="AB25" s="194"/>
      <c r="AC25" s="194"/>
    </row>
    <row r="26" spans="1:29" s="193" customFormat="1" ht="64.5" customHeight="1" x14ac:dyDescent="0.2">
      <c r="A26" s="200"/>
      <c r="B26" s="216" t="s">
        <v>541</v>
      </c>
      <c r="C26" s="206"/>
      <c r="D26" s="206">
        <v>60</v>
      </c>
      <c r="E26" s="212" t="s">
        <v>561</v>
      </c>
      <c r="F26" s="206" t="s">
        <v>498</v>
      </c>
      <c r="G26" s="213">
        <v>741300</v>
      </c>
      <c r="H26" s="206" t="s">
        <v>505</v>
      </c>
      <c r="I26" s="214">
        <v>44713</v>
      </c>
      <c r="J26" s="206"/>
      <c r="K26" s="207"/>
      <c r="L26" s="205"/>
      <c r="M26" s="205"/>
      <c r="N26" s="202"/>
      <c r="O26" s="194"/>
      <c r="P26" s="194"/>
      <c r="Q26" s="194"/>
      <c r="R26" s="194"/>
      <c r="S26" s="194"/>
      <c r="T26" s="194"/>
      <c r="U26" s="194"/>
      <c r="V26" s="194"/>
      <c r="W26" s="194"/>
      <c r="X26" s="194"/>
      <c r="Y26" s="194"/>
      <c r="Z26" s="194"/>
      <c r="AA26" s="194"/>
      <c r="AB26" s="194"/>
      <c r="AC26" s="194"/>
    </row>
    <row r="27" spans="1:29" s="44" customFormat="1" ht="64.5" customHeight="1" x14ac:dyDescent="0.2">
      <c r="A27" s="201"/>
      <c r="B27" s="216" t="s">
        <v>540</v>
      </c>
      <c r="C27" s="209" t="s">
        <v>502</v>
      </c>
      <c r="D27" s="206">
        <v>60</v>
      </c>
      <c r="E27" s="212" t="s">
        <v>515</v>
      </c>
      <c r="F27" s="206" t="s">
        <v>498</v>
      </c>
      <c r="G27" s="213">
        <v>718339.2</v>
      </c>
      <c r="H27" s="206" t="s">
        <v>505</v>
      </c>
      <c r="I27" s="214">
        <v>44713</v>
      </c>
      <c r="J27" s="206"/>
      <c r="K27" s="207"/>
      <c r="L27" s="205"/>
      <c r="M27" s="205"/>
      <c r="N27" s="202"/>
      <c r="O27" s="89"/>
      <c r="P27" s="89"/>
      <c r="Q27" s="89"/>
      <c r="R27" s="89"/>
      <c r="S27" s="89"/>
      <c r="T27" s="89"/>
      <c r="U27" s="89"/>
      <c r="V27" s="89"/>
      <c r="W27" s="89"/>
      <c r="X27" s="89"/>
      <c r="Y27" s="89"/>
      <c r="Z27" s="89"/>
      <c r="AA27" s="89"/>
      <c r="AB27" s="89"/>
      <c r="AC27" s="89"/>
    </row>
    <row r="28" spans="1:29" s="193" customFormat="1" ht="64.5" customHeight="1" x14ac:dyDescent="0.2">
      <c r="A28" s="200"/>
      <c r="B28" s="216" t="s">
        <v>564</v>
      </c>
      <c r="C28" s="209" t="s">
        <v>502</v>
      </c>
      <c r="D28" s="206">
        <v>10</v>
      </c>
      <c r="E28" s="212" t="s">
        <v>563</v>
      </c>
      <c r="F28" s="206" t="s">
        <v>498</v>
      </c>
      <c r="G28" s="213">
        <v>150000</v>
      </c>
      <c r="H28" s="206" t="s">
        <v>505</v>
      </c>
      <c r="I28" s="214">
        <v>44713</v>
      </c>
      <c r="J28" s="206"/>
      <c r="K28" s="207"/>
      <c r="L28" s="205"/>
      <c r="M28" s="205"/>
      <c r="N28" s="202"/>
      <c r="O28" s="194"/>
      <c r="P28" s="194"/>
      <c r="Q28" s="194"/>
      <c r="R28" s="194"/>
      <c r="S28" s="194"/>
      <c r="T28" s="194"/>
      <c r="U28" s="194"/>
      <c r="V28" s="194"/>
      <c r="W28" s="194"/>
      <c r="X28" s="194"/>
      <c r="Y28" s="194"/>
      <c r="Z28" s="194"/>
      <c r="AA28" s="194"/>
      <c r="AB28" s="194"/>
      <c r="AC28" s="194"/>
    </row>
    <row r="29" spans="1:29" s="44" customFormat="1" ht="64.5" customHeight="1" x14ac:dyDescent="0.25">
      <c r="A29" s="201"/>
      <c r="B29" s="217">
        <v>33715</v>
      </c>
      <c r="C29" s="209" t="s">
        <v>502</v>
      </c>
      <c r="D29" s="206">
        <v>500</v>
      </c>
      <c r="E29" s="212" t="s">
        <v>516</v>
      </c>
      <c r="F29" s="206" t="s">
        <v>498</v>
      </c>
      <c r="G29" s="213">
        <v>287915</v>
      </c>
      <c r="H29" s="206" t="s">
        <v>505</v>
      </c>
      <c r="I29" s="214">
        <v>44743</v>
      </c>
      <c r="J29" s="206"/>
      <c r="K29" s="207"/>
      <c r="L29" s="205"/>
      <c r="M29" s="205"/>
      <c r="N29" s="202"/>
      <c r="O29" s="89"/>
      <c r="P29" s="89"/>
      <c r="Q29" s="89"/>
      <c r="R29" s="89"/>
      <c r="S29" s="89"/>
      <c r="T29" s="89"/>
      <c r="U29" s="89"/>
      <c r="V29" s="89"/>
      <c r="W29" s="89"/>
      <c r="X29" s="89"/>
      <c r="Y29" s="89"/>
      <c r="Z29" s="89"/>
      <c r="AA29" s="89"/>
      <c r="AB29" s="89"/>
      <c r="AC29" s="89"/>
    </row>
    <row r="30" spans="1:29" s="193" customFormat="1" ht="64.5" customHeight="1" x14ac:dyDescent="0.25">
      <c r="A30" s="201"/>
      <c r="B30" s="217">
        <v>33714</v>
      </c>
      <c r="C30" s="209" t="s">
        <v>502</v>
      </c>
      <c r="D30" s="206">
        <v>200</v>
      </c>
      <c r="E30" s="212" t="s">
        <v>517</v>
      </c>
      <c r="F30" s="206" t="s">
        <v>498</v>
      </c>
      <c r="G30" s="213">
        <v>98784</v>
      </c>
      <c r="H30" s="206" t="s">
        <v>505</v>
      </c>
      <c r="I30" s="214">
        <v>44743</v>
      </c>
      <c r="J30" s="206"/>
      <c r="K30" s="207"/>
      <c r="L30" s="205"/>
      <c r="M30" s="205"/>
      <c r="N30" s="202"/>
      <c r="O30" s="194"/>
      <c r="P30" s="194"/>
      <c r="Q30" s="194"/>
      <c r="R30" s="194"/>
      <c r="S30" s="194"/>
      <c r="T30" s="194"/>
      <c r="U30" s="194"/>
      <c r="V30" s="194"/>
      <c r="W30" s="194"/>
      <c r="X30" s="194"/>
      <c r="Y30" s="194"/>
      <c r="Z30" s="194"/>
      <c r="AA30" s="194"/>
      <c r="AB30" s="194"/>
      <c r="AC30" s="194"/>
    </row>
    <row r="31" spans="1:29" s="44" customFormat="1" ht="64.5" customHeight="1" x14ac:dyDescent="0.2">
      <c r="A31" s="201"/>
      <c r="B31" s="216" t="s">
        <v>578</v>
      </c>
      <c r="C31" s="209" t="s">
        <v>502</v>
      </c>
      <c r="D31" s="206">
        <v>200</v>
      </c>
      <c r="E31" s="212" t="s">
        <v>518</v>
      </c>
      <c r="F31" s="206" t="s">
        <v>498</v>
      </c>
      <c r="G31" s="213">
        <v>92000</v>
      </c>
      <c r="H31" s="206" t="s">
        <v>505</v>
      </c>
      <c r="I31" s="214">
        <v>44743</v>
      </c>
      <c r="J31" s="206"/>
      <c r="K31" s="207"/>
      <c r="L31" s="205"/>
      <c r="M31" s="205"/>
      <c r="N31" s="202"/>
      <c r="O31" s="89"/>
      <c r="P31" s="89"/>
      <c r="Q31" s="89"/>
      <c r="R31" s="89"/>
      <c r="S31" s="89"/>
      <c r="T31" s="89"/>
      <c r="U31" s="89"/>
      <c r="V31" s="89"/>
      <c r="W31" s="89"/>
      <c r="X31" s="89"/>
      <c r="Y31" s="89"/>
      <c r="Z31" s="89"/>
      <c r="AA31" s="89"/>
      <c r="AB31" s="89"/>
      <c r="AC31" s="89"/>
    </row>
    <row r="32" spans="1:29" s="44" customFormat="1" ht="64.5" customHeight="1" x14ac:dyDescent="0.25">
      <c r="A32" s="201"/>
      <c r="B32" s="217">
        <v>33713</v>
      </c>
      <c r="C32" s="209" t="s">
        <v>502</v>
      </c>
      <c r="D32" s="206">
        <v>200</v>
      </c>
      <c r="E32" s="212" t="s">
        <v>484</v>
      </c>
      <c r="F32" s="206" t="s">
        <v>498</v>
      </c>
      <c r="G32" s="213">
        <v>86000</v>
      </c>
      <c r="H32" s="206" t="s">
        <v>505</v>
      </c>
      <c r="I32" s="214">
        <v>44743</v>
      </c>
      <c r="J32" s="206"/>
      <c r="K32" s="207"/>
      <c r="L32" s="205"/>
      <c r="M32" s="205"/>
      <c r="N32" s="202"/>
      <c r="O32" s="89"/>
      <c r="P32" s="89"/>
      <c r="Q32" s="89"/>
      <c r="R32" s="89"/>
      <c r="S32" s="89"/>
      <c r="T32" s="89"/>
      <c r="U32" s="89"/>
      <c r="V32" s="89"/>
      <c r="W32" s="89"/>
      <c r="X32" s="89"/>
      <c r="Y32" s="89"/>
      <c r="Z32" s="89"/>
      <c r="AA32" s="89"/>
      <c r="AB32" s="89"/>
      <c r="AC32" s="89"/>
    </row>
    <row r="33" spans="1:29" s="44" customFormat="1" ht="64.5" customHeight="1" x14ac:dyDescent="0.25">
      <c r="A33" s="201"/>
      <c r="B33" s="217" t="s">
        <v>542</v>
      </c>
      <c r="C33" s="209" t="s">
        <v>502</v>
      </c>
      <c r="D33" s="206">
        <v>70</v>
      </c>
      <c r="E33" s="212" t="s">
        <v>519</v>
      </c>
      <c r="F33" s="206" t="s">
        <v>498</v>
      </c>
      <c r="G33" s="213">
        <v>46410</v>
      </c>
      <c r="H33" s="206" t="s">
        <v>499</v>
      </c>
      <c r="I33" s="214">
        <v>44743</v>
      </c>
      <c r="J33" s="206"/>
      <c r="K33" s="207"/>
      <c r="L33" s="205"/>
      <c r="M33" s="205"/>
      <c r="N33" s="202"/>
      <c r="O33" s="89"/>
      <c r="P33" s="89"/>
      <c r="Q33" s="89"/>
      <c r="R33" s="89"/>
      <c r="S33" s="89"/>
      <c r="T33" s="89"/>
      <c r="U33" s="89"/>
      <c r="V33" s="89"/>
      <c r="W33" s="89"/>
      <c r="X33" s="89"/>
      <c r="Y33" s="89"/>
      <c r="Z33" s="89"/>
      <c r="AA33" s="89"/>
      <c r="AB33" s="89"/>
      <c r="AC33" s="89"/>
    </row>
    <row r="34" spans="1:29" s="44" customFormat="1" ht="64.5" customHeight="1" x14ac:dyDescent="0.2">
      <c r="A34" s="201"/>
      <c r="B34" s="216" t="s">
        <v>577</v>
      </c>
      <c r="C34" s="209" t="s">
        <v>502</v>
      </c>
      <c r="D34" s="206">
        <v>70</v>
      </c>
      <c r="E34" s="212" t="s">
        <v>520</v>
      </c>
      <c r="F34" s="206" t="s">
        <v>498</v>
      </c>
      <c r="G34" s="213">
        <v>40670</v>
      </c>
      <c r="H34" s="206" t="s">
        <v>499</v>
      </c>
      <c r="I34" s="214">
        <v>44743</v>
      </c>
      <c r="J34" s="206"/>
      <c r="K34" s="207"/>
      <c r="L34" s="205"/>
      <c r="M34" s="205"/>
      <c r="N34" s="202"/>
      <c r="O34" s="89"/>
      <c r="P34" s="89"/>
      <c r="Q34" s="89"/>
      <c r="R34" s="89"/>
      <c r="S34" s="89"/>
      <c r="T34" s="89"/>
      <c r="U34" s="89"/>
      <c r="V34" s="89"/>
      <c r="W34" s="89"/>
      <c r="X34" s="89"/>
      <c r="Y34" s="89"/>
      <c r="Z34" s="89"/>
      <c r="AA34" s="89"/>
      <c r="AB34" s="89"/>
      <c r="AC34" s="89"/>
    </row>
    <row r="35" spans="1:29" s="44" customFormat="1" ht="64.5" customHeight="1" x14ac:dyDescent="0.25">
      <c r="A35" s="201"/>
      <c r="B35" s="217">
        <v>33367</v>
      </c>
      <c r="C35" s="209" t="s">
        <v>502</v>
      </c>
      <c r="D35" s="206">
        <v>500</v>
      </c>
      <c r="E35" s="212" t="s">
        <v>485</v>
      </c>
      <c r="F35" s="206" t="s">
        <v>498</v>
      </c>
      <c r="G35" s="213">
        <v>201000</v>
      </c>
      <c r="H35" s="206" t="s">
        <v>499</v>
      </c>
      <c r="I35" s="214">
        <v>44743</v>
      </c>
      <c r="J35" s="206"/>
      <c r="K35" s="207"/>
      <c r="L35" s="205"/>
      <c r="M35" s="205"/>
      <c r="N35" s="202"/>
      <c r="O35" s="89"/>
      <c r="P35" s="89"/>
      <c r="Q35" s="89"/>
      <c r="R35" s="89"/>
      <c r="S35" s="89"/>
      <c r="T35" s="89"/>
      <c r="U35" s="89"/>
      <c r="V35" s="89"/>
      <c r="W35" s="89"/>
      <c r="X35" s="89"/>
      <c r="Y35" s="89"/>
      <c r="Z35" s="89"/>
      <c r="AA35" s="89"/>
      <c r="AB35" s="89"/>
      <c r="AC35" s="89"/>
    </row>
    <row r="36" spans="1:29" s="44" customFormat="1" ht="64.5" customHeight="1" x14ac:dyDescent="0.25">
      <c r="A36" s="201"/>
      <c r="B36" s="217" t="s">
        <v>547</v>
      </c>
      <c r="C36" s="209" t="s">
        <v>502</v>
      </c>
      <c r="D36" s="206">
        <v>400</v>
      </c>
      <c r="E36" s="212" t="s">
        <v>486</v>
      </c>
      <c r="F36" s="206" t="s">
        <v>498</v>
      </c>
      <c r="G36" s="213">
        <v>225600</v>
      </c>
      <c r="H36" s="206" t="s">
        <v>505</v>
      </c>
      <c r="I36" s="214">
        <v>44743</v>
      </c>
      <c r="J36" s="206"/>
      <c r="K36" s="207"/>
      <c r="L36" s="205"/>
      <c r="M36" s="205"/>
      <c r="N36" s="202"/>
      <c r="O36" s="89"/>
      <c r="P36" s="89"/>
      <c r="Q36" s="89"/>
      <c r="R36" s="89"/>
      <c r="S36" s="89"/>
      <c r="T36" s="89"/>
      <c r="U36" s="89"/>
      <c r="V36" s="89"/>
      <c r="W36" s="89"/>
      <c r="X36" s="89"/>
      <c r="Y36" s="89"/>
      <c r="Z36" s="89"/>
      <c r="AA36" s="89"/>
      <c r="AB36" s="89"/>
      <c r="AC36" s="89"/>
    </row>
    <row r="37" spans="1:29" s="44" customFormat="1" ht="64.5" customHeight="1" x14ac:dyDescent="0.25">
      <c r="A37" s="201"/>
      <c r="B37" s="217">
        <v>3325</v>
      </c>
      <c r="C37" s="209" t="s">
        <v>502</v>
      </c>
      <c r="D37" s="206">
        <v>300</v>
      </c>
      <c r="E37" s="212" t="s">
        <v>521</v>
      </c>
      <c r="F37" s="206" t="s">
        <v>498</v>
      </c>
      <c r="G37" s="213">
        <v>120000</v>
      </c>
      <c r="H37" s="206" t="s">
        <v>499</v>
      </c>
      <c r="I37" s="214">
        <v>44743</v>
      </c>
      <c r="J37" s="206"/>
      <c r="K37" s="207"/>
      <c r="L37" s="205"/>
      <c r="M37" s="205"/>
      <c r="N37" s="202"/>
      <c r="O37" s="89"/>
      <c r="P37" s="89"/>
      <c r="Q37" s="89"/>
      <c r="R37" s="89"/>
      <c r="S37" s="89"/>
      <c r="T37" s="89"/>
      <c r="U37" s="89"/>
      <c r="V37" s="89"/>
      <c r="W37" s="89"/>
      <c r="X37" s="89"/>
      <c r="Y37" s="89"/>
      <c r="Z37" s="89"/>
      <c r="AA37" s="89"/>
      <c r="AB37" s="89"/>
      <c r="AC37" s="89"/>
    </row>
    <row r="38" spans="1:29" s="44" customFormat="1" ht="64.5" customHeight="1" x14ac:dyDescent="0.25">
      <c r="A38" s="201"/>
      <c r="B38" s="217" t="s">
        <v>543</v>
      </c>
      <c r="C38" s="209" t="s">
        <v>502</v>
      </c>
      <c r="D38" s="206">
        <v>100</v>
      </c>
      <c r="E38" s="212" t="s">
        <v>487</v>
      </c>
      <c r="F38" s="206" t="s">
        <v>498</v>
      </c>
      <c r="G38" s="213">
        <v>44624</v>
      </c>
      <c r="H38" s="206" t="s">
        <v>499</v>
      </c>
      <c r="I38" s="214">
        <v>44743</v>
      </c>
      <c r="J38" s="206"/>
      <c r="K38" s="207"/>
      <c r="L38" s="205"/>
      <c r="M38" s="205"/>
      <c r="N38" s="202"/>
      <c r="O38" s="89"/>
      <c r="P38" s="89"/>
      <c r="Q38" s="89"/>
      <c r="R38" s="89"/>
      <c r="S38" s="89"/>
      <c r="T38" s="89"/>
      <c r="U38" s="89"/>
      <c r="V38" s="89"/>
      <c r="W38" s="89"/>
      <c r="X38" s="89"/>
      <c r="Y38" s="89"/>
      <c r="Z38" s="89"/>
      <c r="AA38" s="89"/>
      <c r="AB38" s="89"/>
      <c r="AC38" s="89"/>
    </row>
    <row r="39" spans="1:29" s="44" customFormat="1" ht="64.5" customHeight="1" x14ac:dyDescent="0.25">
      <c r="A39" s="201"/>
      <c r="B39" s="217" t="s">
        <v>544</v>
      </c>
      <c r="C39" s="209" t="s">
        <v>502</v>
      </c>
      <c r="D39" s="206">
        <v>200</v>
      </c>
      <c r="E39" s="212" t="s">
        <v>522</v>
      </c>
      <c r="F39" s="206" t="s">
        <v>498</v>
      </c>
      <c r="G39" s="213">
        <v>158950</v>
      </c>
      <c r="H39" s="206" t="s">
        <v>505</v>
      </c>
      <c r="I39" s="214">
        <v>44743</v>
      </c>
      <c r="J39" s="206"/>
      <c r="K39" s="207"/>
      <c r="L39" s="205"/>
      <c r="M39" s="205"/>
      <c r="N39" s="202"/>
      <c r="O39" s="89"/>
      <c r="P39" s="89"/>
      <c r="Q39" s="89"/>
      <c r="R39" s="89"/>
      <c r="S39" s="89"/>
      <c r="T39" s="89"/>
      <c r="U39" s="89"/>
      <c r="V39" s="89"/>
      <c r="W39" s="89"/>
      <c r="X39" s="89"/>
      <c r="Y39" s="89"/>
      <c r="Z39" s="89"/>
      <c r="AA39" s="89"/>
      <c r="AB39" s="89"/>
      <c r="AC39" s="89"/>
    </row>
    <row r="40" spans="1:29" s="44" customFormat="1" ht="64.5" customHeight="1" x14ac:dyDescent="0.25">
      <c r="A40" s="201"/>
      <c r="B40" s="217" t="s">
        <v>545</v>
      </c>
      <c r="C40" s="209" t="s">
        <v>502</v>
      </c>
      <c r="D40" s="206">
        <v>300</v>
      </c>
      <c r="E40" s="212" t="s">
        <v>488</v>
      </c>
      <c r="F40" s="206" t="s">
        <v>498</v>
      </c>
      <c r="G40" s="213">
        <v>81000</v>
      </c>
      <c r="H40" s="206" t="s">
        <v>499</v>
      </c>
      <c r="I40" s="214">
        <v>44743</v>
      </c>
      <c r="J40" s="206"/>
      <c r="K40" s="207"/>
      <c r="L40" s="205"/>
      <c r="M40" s="205"/>
      <c r="N40" s="202"/>
      <c r="O40" s="89"/>
      <c r="P40" s="89"/>
      <c r="Q40" s="89"/>
      <c r="R40" s="89"/>
      <c r="S40" s="89"/>
      <c r="T40" s="89"/>
      <c r="U40" s="89"/>
      <c r="V40" s="89"/>
      <c r="W40" s="89"/>
      <c r="X40" s="89"/>
      <c r="Y40" s="89"/>
      <c r="Z40" s="89"/>
      <c r="AA40" s="89"/>
      <c r="AB40" s="89"/>
      <c r="AC40" s="89"/>
    </row>
    <row r="41" spans="1:29" s="44" customFormat="1" ht="64.5" customHeight="1" x14ac:dyDescent="0.25">
      <c r="A41" s="201"/>
      <c r="B41" s="217" t="s">
        <v>546</v>
      </c>
      <c r="C41" s="209" t="s">
        <v>502</v>
      </c>
      <c r="D41" s="206">
        <v>150</v>
      </c>
      <c r="E41" s="212" t="s">
        <v>523</v>
      </c>
      <c r="F41" s="206" t="s">
        <v>498</v>
      </c>
      <c r="G41" s="213">
        <v>166923</v>
      </c>
      <c r="H41" s="206" t="s">
        <v>505</v>
      </c>
      <c r="I41" s="214">
        <v>44743</v>
      </c>
      <c r="J41" s="206"/>
      <c r="K41" s="207"/>
      <c r="L41" s="205"/>
      <c r="M41" s="205"/>
      <c r="N41" s="202"/>
      <c r="O41" s="89"/>
      <c r="P41" s="89"/>
      <c r="Q41" s="89"/>
      <c r="R41" s="89"/>
      <c r="S41" s="89"/>
      <c r="T41" s="89"/>
      <c r="U41" s="89"/>
      <c r="V41" s="89"/>
      <c r="W41" s="89"/>
      <c r="X41" s="89"/>
      <c r="Y41" s="89"/>
      <c r="Z41" s="89"/>
      <c r="AA41" s="89"/>
      <c r="AB41" s="89"/>
      <c r="AC41" s="89"/>
    </row>
    <row r="42" spans="1:29" s="44" customFormat="1" ht="64.5" customHeight="1" x14ac:dyDescent="0.25">
      <c r="A42" s="201"/>
      <c r="B42" s="217" t="s">
        <v>548</v>
      </c>
      <c r="C42" s="209" t="s">
        <v>502</v>
      </c>
      <c r="D42" s="206">
        <v>200</v>
      </c>
      <c r="E42" s="212" t="s">
        <v>489</v>
      </c>
      <c r="F42" s="206" t="s">
        <v>498</v>
      </c>
      <c r="G42" s="213">
        <v>86000</v>
      </c>
      <c r="H42" s="206" t="s">
        <v>505</v>
      </c>
      <c r="I42" s="214">
        <v>44743</v>
      </c>
      <c r="J42" s="206"/>
      <c r="K42" s="207"/>
      <c r="L42" s="205"/>
      <c r="M42" s="205"/>
      <c r="N42" s="202"/>
      <c r="O42" s="89"/>
      <c r="P42" s="89"/>
      <c r="Q42" s="89"/>
      <c r="R42" s="89"/>
      <c r="S42" s="89"/>
      <c r="T42" s="89"/>
      <c r="U42" s="89"/>
      <c r="V42" s="89"/>
      <c r="W42" s="89"/>
      <c r="X42" s="89"/>
      <c r="Y42" s="89"/>
      <c r="Z42" s="89"/>
      <c r="AA42" s="89"/>
      <c r="AB42" s="89"/>
      <c r="AC42" s="89"/>
    </row>
    <row r="43" spans="1:29" s="44" customFormat="1" ht="64.5" customHeight="1" x14ac:dyDescent="0.25">
      <c r="A43" s="201"/>
      <c r="B43" s="217" t="s">
        <v>549</v>
      </c>
      <c r="C43" s="209" t="s">
        <v>502</v>
      </c>
      <c r="D43" s="206">
        <v>200</v>
      </c>
      <c r="E43" s="212" t="s">
        <v>490</v>
      </c>
      <c r="F43" s="206" t="s">
        <v>498</v>
      </c>
      <c r="G43" s="213">
        <v>18400</v>
      </c>
      <c r="H43" s="206" t="s">
        <v>505</v>
      </c>
      <c r="I43" s="214">
        <v>44743</v>
      </c>
      <c r="J43" s="206"/>
      <c r="K43" s="207"/>
      <c r="L43" s="205"/>
      <c r="M43" s="205"/>
      <c r="N43" s="202"/>
      <c r="O43" s="89"/>
      <c r="P43" s="89"/>
      <c r="Q43" s="89"/>
      <c r="R43" s="89"/>
      <c r="S43" s="89"/>
      <c r="T43" s="89"/>
      <c r="U43" s="89"/>
      <c r="V43" s="89"/>
      <c r="W43" s="89"/>
      <c r="X43" s="89"/>
      <c r="Y43" s="89"/>
      <c r="Z43" s="89"/>
      <c r="AA43" s="89"/>
      <c r="AB43" s="89"/>
      <c r="AC43" s="89"/>
    </row>
    <row r="44" spans="1:29" s="44" customFormat="1" ht="64.5" customHeight="1" x14ac:dyDescent="0.25">
      <c r="A44" s="201"/>
      <c r="B44" s="208" t="s">
        <v>528</v>
      </c>
      <c r="C44" s="209" t="s">
        <v>502</v>
      </c>
      <c r="D44" s="206">
        <v>100</v>
      </c>
      <c r="E44" s="212" t="s">
        <v>524</v>
      </c>
      <c r="F44" s="206" t="s">
        <v>498</v>
      </c>
      <c r="G44" s="213">
        <v>10000</v>
      </c>
      <c r="H44" s="206" t="s">
        <v>505</v>
      </c>
      <c r="I44" s="214">
        <v>44743</v>
      </c>
      <c r="J44" s="206"/>
      <c r="K44" s="207"/>
      <c r="L44" s="205"/>
      <c r="M44" s="205"/>
      <c r="N44" s="202"/>
      <c r="O44" s="89"/>
      <c r="P44" s="89"/>
      <c r="Q44" s="89"/>
      <c r="R44" s="89"/>
      <c r="S44" s="89"/>
      <c r="T44" s="89"/>
      <c r="U44" s="89"/>
      <c r="V44" s="89"/>
      <c r="W44" s="89"/>
      <c r="X44" s="89"/>
      <c r="Y44" s="89"/>
      <c r="Z44" s="89"/>
      <c r="AA44" s="89"/>
      <c r="AB44" s="89"/>
      <c r="AC44" s="89"/>
    </row>
    <row r="45" spans="1:29" s="44" customFormat="1" ht="64.5" customHeight="1" x14ac:dyDescent="0.25">
      <c r="A45" s="201"/>
      <c r="B45" s="217" t="s">
        <v>529</v>
      </c>
      <c r="C45" s="209" t="s">
        <v>502</v>
      </c>
      <c r="D45" s="206">
        <v>50</v>
      </c>
      <c r="E45" s="212" t="s">
        <v>525</v>
      </c>
      <c r="F45" s="206" t="s">
        <v>498</v>
      </c>
      <c r="G45" s="213">
        <v>4750</v>
      </c>
      <c r="H45" s="206" t="s">
        <v>505</v>
      </c>
      <c r="I45" s="214">
        <v>44743</v>
      </c>
      <c r="J45" s="206"/>
      <c r="K45" s="207"/>
      <c r="L45" s="205"/>
      <c r="M45" s="205"/>
      <c r="N45" s="202"/>
      <c r="O45" s="89"/>
      <c r="P45" s="89"/>
      <c r="Q45" s="89"/>
      <c r="R45" s="89"/>
      <c r="S45" s="89"/>
      <c r="T45" s="89"/>
      <c r="U45" s="89"/>
      <c r="V45" s="89"/>
      <c r="W45" s="89"/>
      <c r="X45" s="89"/>
      <c r="Y45" s="89"/>
      <c r="Z45" s="89"/>
      <c r="AA45" s="89"/>
      <c r="AB45" s="89"/>
      <c r="AC45" s="89"/>
    </row>
    <row r="46" spans="1:29" s="44" customFormat="1" ht="64.5" customHeight="1" x14ac:dyDescent="0.25">
      <c r="A46" s="201"/>
      <c r="B46" s="217" t="s">
        <v>530</v>
      </c>
      <c r="C46" s="209" t="s">
        <v>502</v>
      </c>
      <c r="D46" s="206">
        <v>2000</v>
      </c>
      <c r="E46" s="212" t="s">
        <v>491</v>
      </c>
      <c r="F46" s="206" t="s">
        <v>498</v>
      </c>
      <c r="G46" s="213">
        <v>772000</v>
      </c>
      <c r="H46" s="206" t="s">
        <v>505</v>
      </c>
      <c r="I46" s="214">
        <v>44774</v>
      </c>
      <c r="J46" s="206"/>
      <c r="K46" s="207"/>
      <c r="L46" s="205"/>
      <c r="M46" s="205"/>
      <c r="N46" s="202"/>
      <c r="O46" s="89"/>
      <c r="P46" s="89"/>
      <c r="Q46" s="89"/>
      <c r="R46" s="89"/>
      <c r="S46" s="89"/>
      <c r="T46" s="89"/>
      <c r="U46" s="89"/>
      <c r="V46" s="89"/>
      <c r="W46" s="89"/>
      <c r="X46" s="89"/>
      <c r="Y46" s="89"/>
      <c r="Z46" s="89"/>
      <c r="AA46" s="89"/>
      <c r="AB46" s="89"/>
      <c r="AC46" s="89"/>
    </row>
    <row r="47" spans="1:29" s="44" customFormat="1" ht="64.5" customHeight="1" x14ac:dyDescent="0.2">
      <c r="A47" s="201"/>
      <c r="B47" s="218">
        <v>9902</v>
      </c>
      <c r="C47" s="209" t="s">
        <v>502</v>
      </c>
      <c r="D47" s="206" t="s">
        <v>526</v>
      </c>
      <c r="E47" s="212" t="s">
        <v>492</v>
      </c>
      <c r="F47" s="206" t="s">
        <v>498</v>
      </c>
      <c r="G47" s="213">
        <v>45500</v>
      </c>
      <c r="H47" s="206" t="s">
        <v>505</v>
      </c>
      <c r="I47" s="214">
        <v>44774</v>
      </c>
      <c r="J47" s="206"/>
      <c r="K47" s="207"/>
      <c r="L47" s="205"/>
      <c r="M47" s="205"/>
      <c r="N47" s="202"/>
      <c r="O47" s="89"/>
      <c r="P47" s="89"/>
      <c r="Q47" s="89"/>
      <c r="R47" s="89"/>
      <c r="S47" s="89"/>
      <c r="T47" s="89"/>
      <c r="U47" s="89"/>
      <c r="V47" s="89"/>
      <c r="W47" s="89"/>
      <c r="X47" s="89"/>
      <c r="Y47" s="89"/>
      <c r="Z47" s="89"/>
      <c r="AA47" s="89"/>
      <c r="AB47" s="89"/>
      <c r="AC47" s="89"/>
    </row>
    <row r="48" spans="1:29" s="44" customFormat="1" ht="64.5" customHeight="1" x14ac:dyDescent="0.25">
      <c r="A48" s="201"/>
      <c r="B48" s="217">
        <v>7157</v>
      </c>
      <c r="C48" s="209" t="s">
        <v>502</v>
      </c>
      <c r="D48" s="206">
        <v>350</v>
      </c>
      <c r="E48" s="212" t="s">
        <v>527</v>
      </c>
      <c r="F48" s="206" t="s">
        <v>498</v>
      </c>
      <c r="G48" s="213">
        <v>227500</v>
      </c>
      <c r="H48" s="206" t="s">
        <v>505</v>
      </c>
      <c r="I48" s="214">
        <v>44774</v>
      </c>
      <c r="J48" s="206"/>
      <c r="K48" s="207"/>
      <c r="L48" s="205"/>
      <c r="M48" s="205"/>
      <c r="N48" s="202"/>
      <c r="O48" s="89"/>
      <c r="P48" s="89"/>
      <c r="Q48" s="89"/>
      <c r="R48" s="89"/>
      <c r="S48" s="89"/>
      <c r="T48" s="89"/>
      <c r="U48" s="89"/>
      <c r="V48" s="89"/>
      <c r="W48" s="89"/>
      <c r="X48" s="89"/>
      <c r="Y48" s="89"/>
      <c r="Z48" s="89"/>
      <c r="AA48" s="89"/>
      <c r="AB48" s="89"/>
      <c r="AC48" s="89"/>
    </row>
    <row r="49" spans="1:29" s="44" customFormat="1" ht="64.5" customHeight="1" x14ac:dyDescent="0.2">
      <c r="A49" s="201"/>
      <c r="B49" s="216" t="s">
        <v>560</v>
      </c>
      <c r="C49" s="209" t="s">
        <v>502</v>
      </c>
      <c r="D49" s="206">
        <v>100</v>
      </c>
      <c r="E49" s="212" t="s">
        <v>559</v>
      </c>
      <c r="F49" s="206" t="s">
        <v>498</v>
      </c>
      <c r="G49" s="213">
        <v>66228</v>
      </c>
      <c r="H49" s="206" t="s">
        <v>505</v>
      </c>
      <c r="I49" s="214">
        <v>44713</v>
      </c>
      <c r="J49" s="206"/>
      <c r="K49" s="207"/>
      <c r="L49" s="205"/>
      <c r="M49" s="205"/>
      <c r="N49" s="202"/>
      <c r="O49" s="89"/>
      <c r="P49" s="89"/>
      <c r="Q49" s="89"/>
      <c r="R49" s="89"/>
      <c r="S49" s="89"/>
      <c r="T49" s="89"/>
      <c r="U49" s="89"/>
      <c r="V49" s="89"/>
      <c r="W49" s="89"/>
      <c r="X49" s="89"/>
      <c r="Y49" s="89"/>
      <c r="Z49" s="89"/>
      <c r="AA49" s="89"/>
      <c r="AB49" s="89"/>
      <c r="AC49" s="89"/>
    </row>
    <row r="50" spans="1:29" s="44" customFormat="1" ht="64.5" customHeight="1" x14ac:dyDescent="0.2">
      <c r="A50" s="200"/>
      <c r="B50" s="216" t="s">
        <v>580</v>
      </c>
      <c r="C50" s="209" t="s">
        <v>502</v>
      </c>
      <c r="D50" s="206">
        <v>150</v>
      </c>
      <c r="E50" s="212" t="s">
        <v>588</v>
      </c>
      <c r="F50" s="206" t="s">
        <v>498</v>
      </c>
      <c r="G50" s="213">
        <v>88950</v>
      </c>
      <c r="H50" s="206" t="s">
        <v>499</v>
      </c>
      <c r="I50" s="214">
        <v>44774</v>
      </c>
      <c r="J50" s="206"/>
      <c r="K50" s="207"/>
      <c r="L50" s="205"/>
      <c r="M50" s="205"/>
      <c r="N50" s="202"/>
      <c r="O50" s="89"/>
      <c r="P50" s="89"/>
      <c r="Q50" s="89"/>
      <c r="R50" s="89"/>
      <c r="S50" s="89"/>
      <c r="T50" s="89"/>
      <c r="U50" s="89"/>
      <c r="V50" s="89"/>
      <c r="W50" s="89"/>
      <c r="X50" s="89"/>
      <c r="Y50" s="89"/>
      <c r="Z50" s="89"/>
      <c r="AA50" s="89"/>
      <c r="AB50" s="89"/>
      <c r="AC50" s="89"/>
    </row>
    <row r="51" spans="1:29" s="44" customFormat="1" ht="64.5" customHeight="1" x14ac:dyDescent="0.2">
      <c r="A51" s="201"/>
      <c r="B51" s="216" t="s">
        <v>579</v>
      </c>
      <c r="C51" s="209" t="s">
        <v>502</v>
      </c>
      <c r="D51" s="206">
        <v>1000</v>
      </c>
      <c r="E51" s="212" t="s">
        <v>569</v>
      </c>
      <c r="F51" s="206" t="s">
        <v>498</v>
      </c>
      <c r="G51" s="213">
        <v>1134990</v>
      </c>
      <c r="H51" s="206" t="s">
        <v>499</v>
      </c>
      <c r="I51" s="214">
        <v>44774</v>
      </c>
      <c r="J51" s="206"/>
      <c r="K51" s="207"/>
      <c r="L51" s="205"/>
      <c r="M51" s="205"/>
      <c r="N51" s="202"/>
      <c r="O51" s="89"/>
      <c r="P51" s="89"/>
      <c r="Q51" s="89"/>
      <c r="R51" s="89"/>
      <c r="S51" s="89"/>
      <c r="T51" s="89"/>
      <c r="U51" s="89"/>
      <c r="V51" s="89"/>
      <c r="W51" s="89"/>
      <c r="X51" s="89"/>
      <c r="Y51" s="89"/>
      <c r="Z51" s="89"/>
      <c r="AA51" s="89"/>
      <c r="AB51" s="89"/>
      <c r="AC51" s="89"/>
    </row>
    <row r="52" spans="1:29" s="193" customFormat="1" ht="64.5" customHeight="1" x14ac:dyDescent="0.2">
      <c r="A52" s="201"/>
      <c r="B52" s="216" t="s">
        <v>581</v>
      </c>
      <c r="C52" s="209" t="s">
        <v>502</v>
      </c>
      <c r="D52" s="206">
        <v>300</v>
      </c>
      <c r="E52" s="212" t="s">
        <v>570</v>
      </c>
      <c r="F52" s="206" t="s">
        <v>498</v>
      </c>
      <c r="G52" s="213">
        <v>505500</v>
      </c>
      <c r="H52" s="206" t="s">
        <v>499</v>
      </c>
      <c r="I52" s="214">
        <v>44774</v>
      </c>
      <c r="J52" s="206"/>
      <c r="K52" s="207"/>
      <c r="L52" s="205"/>
      <c r="M52" s="205"/>
      <c r="N52" s="202"/>
      <c r="O52" s="194"/>
      <c r="P52" s="194"/>
      <c r="Q52" s="194"/>
      <c r="R52" s="194"/>
      <c r="S52" s="194"/>
      <c r="T52" s="194"/>
      <c r="U52" s="194"/>
      <c r="V52" s="194"/>
      <c r="W52" s="194"/>
      <c r="X52" s="194"/>
      <c r="Y52" s="194"/>
      <c r="Z52" s="194"/>
      <c r="AA52" s="194"/>
      <c r="AB52" s="194"/>
      <c r="AC52" s="194"/>
    </row>
    <row r="53" spans="1:29" s="44" customFormat="1" ht="64.5" customHeight="1" x14ac:dyDescent="0.2">
      <c r="A53" s="201"/>
      <c r="B53" s="216" t="s">
        <v>582</v>
      </c>
      <c r="C53" s="209" t="s">
        <v>502</v>
      </c>
      <c r="D53" s="206">
        <v>200</v>
      </c>
      <c r="E53" s="212" t="s">
        <v>571</v>
      </c>
      <c r="F53" s="206" t="s">
        <v>498</v>
      </c>
      <c r="G53" s="213">
        <v>257000</v>
      </c>
      <c r="H53" s="206" t="s">
        <v>499</v>
      </c>
      <c r="I53" s="214">
        <v>44774</v>
      </c>
      <c r="J53" s="206"/>
      <c r="K53" s="207"/>
      <c r="L53" s="205"/>
      <c r="M53" s="205"/>
      <c r="N53" s="202"/>
      <c r="O53" s="89"/>
      <c r="P53" s="89"/>
      <c r="Q53" s="89"/>
      <c r="R53" s="89"/>
      <c r="S53" s="89"/>
      <c r="T53" s="89"/>
      <c r="U53" s="89"/>
      <c r="V53" s="89"/>
      <c r="W53" s="89"/>
      <c r="X53" s="89"/>
      <c r="Y53" s="89"/>
      <c r="Z53" s="89"/>
      <c r="AA53" s="89"/>
      <c r="AB53" s="89"/>
      <c r="AC53" s="89"/>
    </row>
    <row r="54" spans="1:29" s="44" customFormat="1" ht="64.5" customHeight="1" x14ac:dyDescent="0.2">
      <c r="A54" s="201"/>
      <c r="B54" s="216" t="s">
        <v>587</v>
      </c>
      <c r="C54" s="209" t="s">
        <v>502</v>
      </c>
      <c r="D54" s="206">
        <v>50</v>
      </c>
      <c r="E54" s="212" t="s">
        <v>572</v>
      </c>
      <c r="F54" s="206" t="s">
        <v>498</v>
      </c>
      <c r="G54" s="213">
        <v>48950</v>
      </c>
      <c r="H54" s="206" t="s">
        <v>499</v>
      </c>
      <c r="I54" s="214">
        <v>44774</v>
      </c>
      <c r="J54" s="206"/>
      <c r="K54" s="207"/>
      <c r="L54" s="205"/>
      <c r="M54" s="205"/>
      <c r="N54" s="202"/>
      <c r="O54" s="89"/>
      <c r="P54" s="89"/>
      <c r="Q54" s="89"/>
      <c r="R54" s="89"/>
      <c r="S54" s="89"/>
      <c r="T54" s="89"/>
      <c r="U54" s="89"/>
      <c r="V54" s="89"/>
      <c r="W54" s="89"/>
      <c r="X54" s="89"/>
      <c r="Y54" s="89"/>
      <c r="Z54" s="89"/>
      <c r="AA54" s="89"/>
      <c r="AB54" s="89"/>
      <c r="AC54" s="89"/>
    </row>
    <row r="55" spans="1:29" s="44" customFormat="1" ht="64.5" customHeight="1" x14ac:dyDescent="0.2">
      <c r="A55" s="201"/>
      <c r="B55" s="216">
        <v>13144</v>
      </c>
      <c r="C55" s="209" t="s">
        <v>502</v>
      </c>
      <c r="D55" s="206">
        <v>200</v>
      </c>
      <c r="E55" s="212" t="s">
        <v>573</v>
      </c>
      <c r="F55" s="206" t="s">
        <v>498</v>
      </c>
      <c r="G55" s="213">
        <v>254978</v>
      </c>
      <c r="H55" s="206" t="s">
        <v>505</v>
      </c>
      <c r="I55" s="214">
        <v>44713</v>
      </c>
      <c r="J55" s="206"/>
      <c r="K55" s="207"/>
      <c r="L55" s="205"/>
      <c r="M55" s="205"/>
      <c r="N55" s="202"/>
      <c r="O55" s="89"/>
      <c r="P55" s="89"/>
      <c r="Q55" s="89"/>
      <c r="R55" s="89"/>
      <c r="S55" s="89"/>
      <c r="T55" s="89"/>
      <c r="U55" s="89"/>
      <c r="V55" s="89"/>
      <c r="W55" s="89"/>
      <c r="X55" s="89"/>
      <c r="Y55" s="89"/>
      <c r="Z55" s="89"/>
      <c r="AA55" s="89"/>
      <c r="AB55" s="89"/>
      <c r="AC55" s="89"/>
    </row>
    <row r="56" spans="1:29" s="44" customFormat="1" ht="64.5" customHeight="1" x14ac:dyDescent="0.2">
      <c r="A56" s="201"/>
      <c r="B56" s="216" t="s">
        <v>585</v>
      </c>
      <c r="C56" s="209" t="s">
        <v>502</v>
      </c>
      <c r="D56" s="206">
        <v>400</v>
      </c>
      <c r="E56" s="212" t="s">
        <v>576</v>
      </c>
      <c r="F56" s="206" t="s">
        <v>498</v>
      </c>
      <c r="G56" s="213">
        <v>35960</v>
      </c>
      <c r="H56" s="206" t="s">
        <v>505</v>
      </c>
      <c r="I56" s="214">
        <v>44713</v>
      </c>
      <c r="J56" s="206"/>
      <c r="K56" s="207"/>
      <c r="L56" s="205"/>
      <c r="M56" s="205"/>
      <c r="N56" s="202"/>
      <c r="O56" s="89"/>
      <c r="P56" s="89"/>
      <c r="Q56" s="89"/>
      <c r="R56" s="89"/>
      <c r="S56" s="89"/>
      <c r="T56" s="89"/>
      <c r="U56" s="89"/>
      <c r="V56" s="89"/>
      <c r="W56" s="89"/>
      <c r="X56" s="89"/>
      <c r="Y56" s="89"/>
      <c r="Z56" s="89"/>
      <c r="AA56" s="89"/>
      <c r="AB56" s="89"/>
      <c r="AC56" s="89"/>
    </row>
    <row r="57" spans="1:29" s="44" customFormat="1" ht="64.5" customHeight="1" x14ac:dyDescent="0.2">
      <c r="A57" s="201"/>
      <c r="B57" s="216" t="s">
        <v>586</v>
      </c>
      <c r="C57" s="209" t="s">
        <v>502</v>
      </c>
      <c r="D57" s="206">
        <v>300</v>
      </c>
      <c r="E57" s="212" t="s">
        <v>583</v>
      </c>
      <c r="F57" s="206" t="s">
        <v>498</v>
      </c>
      <c r="G57" s="213">
        <v>161298</v>
      </c>
      <c r="H57" s="206" t="s">
        <v>505</v>
      </c>
      <c r="I57" s="214">
        <v>44713</v>
      </c>
      <c r="J57" s="206"/>
      <c r="K57" s="207"/>
      <c r="L57" s="205"/>
      <c r="M57" s="205"/>
      <c r="N57" s="202"/>
      <c r="O57" s="89"/>
      <c r="P57" s="89"/>
      <c r="Q57" s="89"/>
      <c r="R57" s="89"/>
      <c r="S57" s="89"/>
      <c r="T57" s="89"/>
      <c r="U57" s="89"/>
      <c r="V57" s="89"/>
      <c r="W57" s="89"/>
      <c r="X57" s="89"/>
      <c r="Y57" s="89"/>
      <c r="Z57" s="89"/>
      <c r="AA57" s="89"/>
      <c r="AB57" s="89"/>
      <c r="AC57" s="89"/>
    </row>
    <row r="58" spans="1:29" s="44" customFormat="1" ht="64.5" customHeight="1" x14ac:dyDescent="0.2">
      <c r="A58" s="201"/>
      <c r="B58" s="216">
        <v>28423</v>
      </c>
      <c r="C58" s="209" t="s">
        <v>502</v>
      </c>
      <c r="D58" s="206">
        <v>200</v>
      </c>
      <c r="E58" s="212" t="s">
        <v>589</v>
      </c>
      <c r="F58" s="206" t="s">
        <v>498</v>
      </c>
      <c r="G58" s="219">
        <v>64000</v>
      </c>
      <c r="H58" s="206" t="s">
        <v>505</v>
      </c>
      <c r="I58" s="214">
        <v>44713</v>
      </c>
      <c r="J58" s="206"/>
      <c r="K58" s="207"/>
      <c r="L58" s="205"/>
      <c r="M58" s="205"/>
      <c r="N58" s="202"/>
      <c r="O58" s="89"/>
      <c r="P58" s="89"/>
      <c r="Q58" s="89"/>
      <c r="R58" s="89"/>
      <c r="S58" s="89"/>
      <c r="T58" s="89"/>
      <c r="U58" s="89"/>
      <c r="V58" s="89"/>
      <c r="W58" s="89"/>
      <c r="X58" s="89"/>
      <c r="Y58" s="89"/>
      <c r="Z58" s="89"/>
      <c r="AA58" s="89"/>
      <c r="AB58" s="89"/>
      <c r="AC58" s="89"/>
    </row>
    <row r="59" spans="1:29" s="44" customFormat="1" ht="64.5" customHeight="1" x14ac:dyDescent="0.2">
      <c r="A59" s="201"/>
      <c r="B59" s="216" t="s">
        <v>591</v>
      </c>
      <c r="C59" s="209" t="s">
        <v>502</v>
      </c>
      <c r="D59" s="206">
        <v>120</v>
      </c>
      <c r="E59" s="212" t="s">
        <v>590</v>
      </c>
      <c r="F59" s="206" t="s">
        <v>498</v>
      </c>
      <c r="G59" s="213">
        <v>98118</v>
      </c>
      <c r="H59" s="206" t="s">
        <v>499</v>
      </c>
      <c r="I59" s="214">
        <v>44774</v>
      </c>
      <c r="J59" s="206"/>
      <c r="K59" s="207"/>
      <c r="L59" s="205"/>
      <c r="M59" s="205"/>
      <c r="N59" s="202"/>
      <c r="O59" s="89"/>
      <c r="P59" s="89"/>
      <c r="Q59" s="89"/>
      <c r="R59" s="89"/>
      <c r="S59" s="89"/>
      <c r="T59" s="89"/>
      <c r="U59" s="89"/>
      <c r="V59" s="89"/>
      <c r="W59" s="89"/>
      <c r="X59" s="89"/>
      <c r="Y59" s="89"/>
      <c r="Z59" s="89"/>
      <c r="AA59" s="89"/>
      <c r="AB59" s="89"/>
      <c r="AC59" s="89"/>
    </row>
    <row r="60" spans="1:29" s="44" customFormat="1" ht="64.5" customHeight="1" x14ac:dyDescent="0.25">
      <c r="A60" s="201"/>
      <c r="B60" s="217">
        <v>258548</v>
      </c>
      <c r="C60" s="209" t="s">
        <v>502</v>
      </c>
      <c r="D60" s="206" t="s">
        <v>592</v>
      </c>
      <c r="E60" s="220" t="s">
        <v>713</v>
      </c>
      <c r="F60" s="206" t="s">
        <v>498</v>
      </c>
      <c r="G60" s="213">
        <v>850000</v>
      </c>
      <c r="H60" s="206" t="s">
        <v>505</v>
      </c>
      <c r="I60" s="214">
        <v>44713</v>
      </c>
      <c r="J60" s="206"/>
      <c r="K60" s="207"/>
      <c r="L60" s="205"/>
      <c r="M60" s="205"/>
      <c r="N60" s="202"/>
      <c r="O60" s="89"/>
      <c r="P60" s="89"/>
      <c r="Q60" s="89"/>
      <c r="R60" s="89"/>
      <c r="S60" s="89"/>
      <c r="T60" s="89"/>
      <c r="U60" s="89"/>
      <c r="V60" s="89"/>
      <c r="W60" s="89"/>
      <c r="X60" s="89"/>
      <c r="Y60" s="89"/>
      <c r="Z60" s="89"/>
      <c r="AA60" s="89"/>
      <c r="AB60" s="89"/>
      <c r="AC60" s="89"/>
    </row>
    <row r="61" spans="1:29" s="44" customFormat="1" ht="64.5" customHeight="1" x14ac:dyDescent="0.2">
      <c r="A61" s="201"/>
      <c r="B61" s="218">
        <v>37454</v>
      </c>
      <c r="C61" s="209" t="s">
        <v>502</v>
      </c>
      <c r="D61" s="222">
        <v>5000</v>
      </c>
      <c r="E61" s="223" t="s">
        <v>603</v>
      </c>
      <c r="F61" s="206" t="s">
        <v>498</v>
      </c>
      <c r="G61" s="224">
        <v>11000</v>
      </c>
      <c r="H61" s="206" t="s">
        <v>499</v>
      </c>
      <c r="I61" s="225">
        <v>44665</v>
      </c>
      <c r="J61" s="206"/>
      <c r="K61" s="207"/>
      <c r="L61" s="205"/>
      <c r="M61" s="205"/>
      <c r="N61" s="202"/>
      <c r="O61" s="89"/>
      <c r="P61" s="89"/>
      <c r="Q61" s="89"/>
      <c r="R61" s="89"/>
      <c r="S61" s="89"/>
      <c r="T61" s="89"/>
      <c r="U61" s="89"/>
      <c r="V61" s="89"/>
      <c r="W61" s="89"/>
      <c r="X61" s="89"/>
      <c r="Y61" s="89"/>
      <c r="Z61" s="89"/>
      <c r="AA61" s="89"/>
      <c r="AB61" s="89"/>
      <c r="AC61" s="89"/>
    </row>
    <row r="62" spans="1:29" s="44" customFormat="1" ht="64.5" customHeight="1" x14ac:dyDescent="0.2">
      <c r="A62" s="201"/>
      <c r="B62" s="226">
        <v>29577</v>
      </c>
      <c r="C62" s="209" t="s">
        <v>502</v>
      </c>
      <c r="D62" s="222">
        <v>2400</v>
      </c>
      <c r="E62" s="223" t="s">
        <v>604</v>
      </c>
      <c r="F62" s="206" t="s">
        <v>498</v>
      </c>
      <c r="G62" s="213">
        <v>29280</v>
      </c>
      <c r="H62" s="206" t="s">
        <v>499</v>
      </c>
      <c r="I62" s="206" t="s">
        <v>605</v>
      </c>
      <c r="J62" s="206"/>
      <c r="K62" s="207"/>
      <c r="L62" s="205"/>
      <c r="M62" s="205"/>
      <c r="N62" s="202"/>
      <c r="O62" s="89"/>
      <c r="P62" s="89"/>
      <c r="Q62" s="89"/>
      <c r="R62" s="89"/>
      <c r="S62" s="89"/>
      <c r="T62" s="89"/>
      <c r="U62" s="89"/>
      <c r="V62" s="89"/>
      <c r="W62" s="89"/>
      <c r="X62" s="89"/>
      <c r="Y62" s="89"/>
      <c r="Z62" s="89"/>
      <c r="AA62" s="89"/>
      <c r="AB62" s="89"/>
      <c r="AC62" s="89"/>
    </row>
    <row r="63" spans="1:29" s="44" customFormat="1" ht="64.5" customHeight="1" x14ac:dyDescent="0.2">
      <c r="A63" s="201"/>
      <c r="B63" s="226" t="s">
        <v>698</v>
      </c>
      <c r="C63" s="209" t="s">
        <v>502</v>
      </c>
      <c r="D63" s="222">
        <v>1600</v>
      </c>
      <c r="E63" s="223" t="s">
        <v>606</v>
      </c>
      <c r="F63" s="206" t="s">
        <v>498</v>
      </c>
      <c r="G63" s="213">
        <v>2448</v>
      </c>
      <c r="H63" s="206" t="s">
        <v>499</v>
      </c>
      <c r="I63" s="225">
        <v>44743</v>
      </c>
      <c r="J63" s="206"/>
      <c r="K63" s="207"/>
      <c r="L63" s="205"/>
      <c r="M63" s="205"/>
      <c r="N63" s="202"/>
      <c r="O63" s="89"/>
      <c r="P63" s="89"/>
      <c r="Q63" s="89"/>
      <c r="R63" s="89"/>
      <c r="S63" s="89"/>
      <c r="T63" s="89"/>
      <c r="U63" s="89"/>
      <c r="V63" s="89"/>
      <c r="W63" s="89"/>
      <c r="X63" s="89"/>
      <c r="Y63" s="89"/>
      <c r="Z63" s="89"/>
      <c r="AA63" s="89"/>
      <c r="AB63" s="89"/>
      <c r="AC63" s="89"/>
    </row>
    <row r="64" spans="1:29" s="44" customFormat="1" ht="64.5" customHeight="1" x14ac:dyDescent="0.2">
      <c r="A64" s="201"/>
      <c r="B64" s="227" t="s">
        <v>696</v>
      </c>
      <c r="C64" s="209" t="s">
        <v>502</v>
      </c>
      <c r="D64" s="206">
        <v>500</v>
      </c>
      <c r="E64" s="223" t="s">
        <v>607</v>
      </c>
      <c r="F64" s="206" t="s">
        <v>498</v>
      </c>
      <c r="G64" s="213">
        <v>48600</v>
      </c>
      <c r="H64" s="206" t="s">
        <v>499</v>
      </c>
      <c r="I64" s="225">
        <v>44743</v>
      </c>
      <c r="J64" s="206"/>
      <c r="K64" s="207"/>
      <c r="L64" s="205"/>
      <c r="M64" s="205"/>
      <c r="N64" s="202"/>
      <c r="O64" s="89"/>
      <c r="P64" s="89"/>
      <c r="Q64" s="89"/>
      <c r="R64" s="89"/>
      <c r="S64" s="89"/>
      <c r="T64" s="89"/>
      <c r="U64" s="89"/>
      <c r="V64" s="89"/>
      <c r="W64" s="89"/>
      <c r="X64" s="89"/>
      <c r="Y64" s="89"/>
      <c r="Z64" s="89"/>
      <c r="AA64" s="89"/>
      <c r="AB64" s="89"/>
      <c r="AC64" s="89"/>
    </row>
    <row r="65" spans="1:29" s="44" customFormat="1" ht="64.5" customHeight="1" x14ac:dyDescent="0.2">
      <c r="A65" s="201"/>
      <c r="B65" s="226">
        <v>28641</v>
      </c>
      <c r="C65" s="209" t="s">
        <v>502</v>
      </c>
      <c r="D65" s="206">
        <v>300</v>
      </c>
      <c r="E65" s="223" t="s">
        <v>608</v>
      </c>
      <c r="F65" s="206" t="s">
        <v>498</v>
      </c>
      <c r="G65" s="213">
        <v>6435</v>
      </c>
      <c r="H65" s="206" t="s">
        <v>499</v>
      </c>
      <c r="I65" s="225">
        <v>44743</v>
      </c>
      <c r="J65" s="206"/>
      <c r="K65" s="207"/>
      <c r="L65" s="205"/>
      <c r="M65" s="205"/>
      <c r="N65" s="202"/>
      <c r="O65" s="89"/>
      <c r="P65" s="89"/>
      <c r="Q65" s="89"/>
      <c r="R65" s="89"/>
      <c r="S65" s="89"/>
      <c r="T65" s="89"/>
      <c r="U65" s="89"/>
      <c r="V65" s="89"/>
      <c r="W65" s="89"/>
      <c r="X65" s="89"/>
      <c r="Y65" s="89"/>
      <c r="Z65" s="89"/>
      <c r="AA65" s="89"/>
      <c r="AB65" s="89"/>
      <c r="AC65" s="89"/>
    </row>
    <row r="66" spans="1:29" s="44" customFormat="1" ht="64.5" customHeight="1" thickBot="1" x14ac:dyDescent="0.25">
      <c r="A66" s="201"/>
      <c r="B66" s="226">
        <v>15457</v>
      </c>
      <c r="C66" s="209" t="s">
        <v>502</v>
      </c>
      <c r="D66" s="206">
        <v>270</v>
      </c>
      <c r="E66" s="223" t="s">
        <v>609</v>
      </c>
      <c r="F66" s="206" t="s">
        <v>498</v>
      </c>
      <c r="G66" s="213">
        <v>1930.5</v>
      </c>
      <c r="H66" s="206" t="s">
        <v>499</v>
      </c>
      <c r="I66" s="225">
        <v>44743</v>
      </c>
      <c r="J66" s="206"/>
      <c r="K66" s="207"/>
      <c r="L66" s="205"/>
      <c r="M66" s="205"/>
      <c r="N66" s="202"/>
      <c r="O66" s="89"/>
      <c r="P66" s="89"/>
      <c r="Q66" s="89"/>
      <c r="R66" s="89"/>
      <c r="S66" s="89"/>
      <c r="T66" s="89"/>
      <c r="U66" s="89"/>
      <c r="V66" s="89"/>
      <c r="W66" s="89"/>
      <c r="X66" s="89"/>
      <c r="Y66" s="89"/>
      <c r="Z66" s="89"/>
      <c r="AA66" s="89"/>
      <c r="AB66" s="89"/>
      <c r="AC66" s="89"/>
    </row>
    <row r="67" spans="1:29" s="44" customFormat="1" ht="64.5" customHeight="1" thickBot="1" x14ac:dyDescent="0.25">
      <c r="A67" s="201"/>
      <c r="B67" s="228">
        <v>18245</v>
      </c>
      <c r="C67" s="209" t="s">
        <v>502</v>
      </c>
      <c r="D67" s="222">
        <v>2000</v>
      </c>
      <c r="E67" s="223" t="s">
        <v>610</v>
      </c>
      <c r="F67" s="206" t="s">
        <v>498</v>
      </c>
      <c r="G67" s="229">
        <v>6640</v>
      </c>
      <c r="H67" s="206" t="s">
        <v>499</v>
      </c>
      <c r="I67" s="225">
        <v>44743</v>
      </c>
      <c r="J67" s="206"/>
      <c r="K67" s="207"/>
      <c r="L67" s="205"/>
      <c r="M67" s="205"/>
      <c r="N67" s="202"/>
      <c r="O67" s="89"/>
      <c r="P67" s="89"/>
      <c r="Q67" s="89"/>
      <c r="R67" s="89"/>
      <c r="S67" s="89"/>
      <c r="T67" s="89"/>
      <c r="U67" s="89"/>
      <c r="V67" s="89"/>
      <c r="W67" s="89"/>
      <c r="X67" s="89"/>
      <c r="Y67" s="89"/>
      <c r="Z67" s="89"/>
      <c r="AA67" s="89"/>
      <c r="AB67" s="89"/>
      <c r="AC67" s="89"/>
    </row>
    <row r="68" spans="1:29" s="44" customFormat="1" ht="64.5" customHeight="1" thickBot="1" x14ac:dyDescent="0.25">
      <c r="A68" s="201"/>
      <c r="B68" s="228" t="s">
        <v>697</v>
      </c>
      <c r="C68" s="209" t="s">
        <v>502</v>
      </c>
      <c r="D68" s="222">
        <v>8000</v>
      </c>
      <c r="E68" s="223" t="s">
        <v>611</v>
      </c>
      <c r="F68" s="206" t="s">
        <v>498</v>
      </c>
      <c r="G68" s="213">
        <v>38480</v>
      </c>
      <c r="H68" s="206" t="s">
        <v>499</v>
      </c>
      <c r="I68" s="206"/>
      <c r="J68" s="206"/>
      <c r="K68" s="207"/>
      <c r="L68" s="205"/>
      <c r="M68" s="205"/>
      <c r="N68" s="202"/>
      <c r="O68" s="89"/>
      <c r="P68" s="89"/>
      <c r="Q68" s="89"/>
      <c r="R68" s="89"/>
      <c r="S68" s="89"/>
      <c r="T68" s="89"/>
      <c r="U68" s="89"/>
      <c r="V68" s="89"/>
      <c r="W68" s="89"/>
      <c r="X68" s="89"/>
      <c r="Y68" s="89"/>
      <c r="Z68" s="89"/>
      <c r="AA68" s="89"/>
      <c r="AB68" s="89"/>
      <c r="AC68" s="89"/>
    </row>
    <row r="69" spans="1:29" s="44" customFormat="1" ht="64.5" customHeight="1" thickBot="1" x14ac:dyDescent="0.25">
      <c r="A69" s="201"/>
      <c r="B69" s="226" t="s">
        <v>699</v>
      </c>
      <c r="C69" s="209" t="s">
        <v>502</v>
      </c>
      <c r="D69" s="206">
        <v>200</v>
      </c>
      <c r="E69" s="230" t="s">
        <v>613</v>
      </c>
      <c r="F69" s="206" t="s">
        <v>498</v>
      </c>
      <c r="G69" s="213">
        <v>2000</v>
      </c>
      <c r="H69" s="206" t="s">
        <v>499</v>
      </c>
      <c r="I69" s="206"/>
      <c r="J69" s="206"/>
      <c r="K69" s="207"/>
      <c r="L69" s="205"/>
      <c r="M69" s="205"/>
      <c r="N69" s="202"/>
      <c r="O69" s="89"/>
      <c r="P69" s="89"/>
      <c r="Q69" s="89"/>
      <c r="R69" s="89"/>
      <c r="S69" s="89"/>
      <c r="T69" s="89"/>
      <c r="U69" s="89"/>
      <c r="V69" s="89"/>
      <c r="W69" s="89"/>
      <c r="X69" s="89"/>
      <c r="Y69" s="89"/>
      <c r="Z69" s="89"/>
      <c r="AA69" s="89"/>
      <c r="AB69" s="89"/>
      <c r="AC69" s="89"/>
    </row>
    <row r="70" spans="1:29" s="44" customFormat="1" ht="64.5" customHeight="1" x14ac:dyDescent="0.2">
      <c r="A70" s="201"/>
      <c r="B70" s="226" t="s">
        <v>700</v>
      </c>
      <c r="C70" s="209" t="s">
        <v>502</v>
      </c>
      <c r="D70" s="206">
        <v>3000</v>
      </c>
      <c r="E70" s="223" t="s">
        <v>612</v>
      </c>
      <c r="F70" s="206" t="s">
        <v>498</v>
      </c>
      <c r="G70" s="213">
        <v>3300</v>
      </c>
      <c r="H70" s="206" t="s">
        <v>499</v>
      </c>
      <c r="I70" s="206"/>
      <c r="J70" s="206"/>
      <c r="K70" s="207"/>
      <c r="L70" s="205"/>
      <c r="M70" s="205"/>
      <c r="N70" s="202"/>
      <c r="O70" s="89"/>
      <c r="P70" s="89"/>
      <c r="Q70" s="89"/>
      <c r="R70" s="89"/>
      <c r="S70" s="89"/>
      <c r="T70" s="89"/>
      <c r="U70" s="89"/>
      <c r="V70" s="89"/>
      <c r="W70" s="89"/>
      <c r="X70" s="89"/>
      <c r="Y70" s="89"/>
      <c r="Z70" s="89"/>
      <c r="AA70" s="89"/>
      <c r="AB70" s="89"/>
      <c r="AC70" s="89"/>
    </row>
    <row r="71" spans="1:29" s="44" customFormat="1" ht="64.5" customHeight="1" x14ac:dyDescent="0.2">
      <c r="A71" s="201"/>
      <c r="B71" s="226" t="s">
        <v>679</v>
      </c>
      <c r="C71" s="209" t="s">
        <v>502</v>
      </c>
      <c r="D71" s="222">
        <v>40000</v>
      </c>
      <c r="E71" s="223" t="s">
        <v>614</v>
      </c>
      <c r="F71" s="206" t="s">
        <v>498</v>
      </c>
      <c r="G71" s="224">
        <v>284000</v>
      </c>
      <c r="H71" s="206" t="s">
        <v>499</v>
      </c>
      <c r="I71" s="206"/>
      <c r="J71" s="206"/>
      <c r="K71" s="207"/>
      <c r="L71" s="205"/>
      <c r="M71" s="205"/>
      <c r="N71" s="202"/>
      <c r="O71" s="89"/>
      <c r="P71" s="89"/>
      <c r="Q71" s="89"/>
      <c r="R71" s="89"/>
      <c r="S71" s="89"/>
      <c r="T71" s="89"/>
      <c r="U71" s="89"/>
      <c r="V71" s="89"/>
      <c r="W71" s="89"/>
      <c r="X71" s="89"/>
      <c r="Y71" s="89"/>
      <c r="Z71" s="89"/>
      <c r="AA71" s="89"/>
      <c r="AB71" s="89"/>
      <c r="AC71" s="89"/>
    </row>
    <row r="72" spans="1:29" s="44" customFormat="1" ht="64.5" customHeight="1" x14ac:dyDescent="0.2">
      <c r="A72" s="201"/>
      <c r="B72" s="226" t="s">
        <v>702</v>
      </c>
      <c r="C72" s="209" t="s">
        <v>502</v>
      </c>
      <c r="D72" s="222">
        <v>8000</v>
      </c>
      <c r="E72" s="223" t="s">
        <v>615</v>
      </c>
      <c r="F72" s="206" t="s">
        <v>498</v>
      </c>
      <c r="G72" s="213">
        <v>40560</v>
      </c>
      <c r="H72" s="206" t="s">
        <v>499</v>
      </c>
      <c r="I72" s="206"/>
      <c r="J72" s="206"/>
      <c r="K72" s="207"/>
      <c r="L72" s="205"/>
      <c r="M72" s="205"/>
      <c r="N72" s="202"/>
      <c r="O72" s="89"/>
      <c r="P72" s="89"/>
      <c r="Q72" s="89"/>
      <c r="R72" s="89"/>
      <c r="S72" s="89"/>
      <c r="T72" s="89"/>
      <c r="U72" s="89"/>
      <c r="V72" s="89"/>
      <c r="W72" s="89"/>
      <c r="X72" s="89"/>
      <c r="Y72" s="89"/>
      <c r="Z72" s="89"/>
      <c r="AA72" s="89"/>
      <c r="AB72" s="89"/>
      <c r="AC72" s="89"/>
    </row>
    <row r="73" spans="1:29" s="44" customFormat="1" ht="64.5" customHeight="1" x14ac:dyDescent="0.2">
      <c r="A73" s="201"/>
      <c r="B73" s="226" t="s">
        <v>701</v>
      </c>
      <c r="C73" s="209" t="s">
        <v>502</v>
      </c>
      <c r="D73" s="222">
        <v>10000</v>
      </c>
      <c r="E73" s="223" t="s">
        <v>616</v>
      </c>
      <c r="F73" s="206" t="s">
        <v>498</v>
      </c>
      <c r="G73" s="213">
        <v>50700</v>
      </c>
      <c r="H73" s="206" t="s">
        <v>499</v>
      </c>
      <c r="I73" s="206"/>
      <c r="J73" s="206"/>
      <c r="K73" s="207"/>
      <c r="L73" s="205"/>
      <c r="M73" s="205"/>
      <c r="N73" s="202"/>
      <c r="O73" s="89"/>
      <c r="P73" s="89"/>
      <c r="Q73" s="89"/>
      <c r="R73" s="89"/>
      <c r="S73" s="89"/>
      <c r="T73" s="89"/>
      <c r="U73" s="89"/>
      <c r="V73" s="89"/>
      <c r="W73" s="89"/>
      <c r="X73" s="89"/>
      <c r="Y73" s="89"/>
      <c r="Z73" s="89"/>
      <c r="AA73" s="89"/>
      <c r="AB73" s="89"/>
      <c r="AC73" s="89"/>
    </row>
    <row r="74" spans="1:29" s="44" customFormat="1" ht="64.5" customHeight="1" x14ac:dyDescent="0.2">
      <c r="A74" s="201"/>
      <c r="B74" s="226" t="s">
        <v>703</v>
      </c>
      <c r="C74" s="209" t="s">
        <v>502</v>
      </c>
      <c r="D74" s="222">
        <v>5000</v>
      </c>
      <c r="E74" s="223" t="s">
        <v>617</v>
      </c>
      <c r="F74" s="206" t="s">
        <v>498</v>
      </c>
      <c r="G74" s="213">
        <v>23350</v>
      </c>
      <c r="H74" s="206" t="s">
        <v>499</v>
      </c>
      <c r="I74" s="206"/>
      <c r="J74" s="206"/>
      <c r="K74" s="207"/>
      <c r="L74" s="205"/>
      <c r="M74" s="205"/>
      <c r="N74" s="202"/>
      <c r="O74" s="89"/>
      <c r="P74" s="89"/>
      <c r="Q74" s="89"/>
      <c r="R74" s="89"/>
      <c r="S74" s="89"/>
      <c r="T74" s="89"/>
      <c r="U74" s="89"/>
      <c r="V74" s="89"/>
      <c r="W74" s="89"/>
      <c r="X74" s="89"/>
      <c r="Y74" s="89"/>
      <c r="Z74" s="89"/>
      <c r="AA74" s="89"/>
      <c r="AB74" s="89"/>
      <c r="AC74" s="89"/>
    </row>
    <row r="75" spans="1:29" s="44" customFormat="1" ht="64.5" customHeight="1" x14ac:dyDescent="0.2">
      <c r="A75" s="201"/>
      <c r="B75" s="226" t="s">
        <v>704</v>
      </c>
      <c r="C75" s="209" t="s">
        <v>502</v>
      </c>
      <c r="D75" s="222">
        <v>2400</v>
      </c>
      <c r="E75" s="223" t="s">
        <v>618</v>
      </c>
      <c r="F75" s="206" t="s">
        <v>498</v>
      </c>
      <c r="G75" s="213">
        <v>2352</v>
      </c>
      <c r="H75" s="206" t="s">
        <v>499</v>
      </c>
      <c r="I75" s="206"/>
      <c r="J75" s="206"/>
      <c r="K75" s="207"/>
      <c r="L75" s="205"/>
      <c r="M75" s="205"/>
      <c r="N75" s="202"/>
      <c r="O75" s="89"/>
      <c r="P75" s="89"/>
      <c r="Q75" s="89"/>
      <c r="R75" s="89"/>
      <c r="S75" s="89"/>
      <c r="T75" s="89"/>
      <c r="U75" s="89"/>
      <c r="V75" s="89"/>
      <c r="W75" s="89"/>
      <c r="X75" s="89"/>
      <c r="Y75" s="89"/>
      <c r="Z75" s="89"/>
      <c r="AA75" s="89"/>
      <c r="AB75" s="89"/>
      <c r="AC75" s="89"/>
    </row>
    <row r="76" spans="1:29" s="44" customFormat="1" ht="64.5" customHeight="1" x14ac:dyDescent="0.2">
      <c r="A76" s="201"/>
      <c r="B76" s="226" t="s">
        <v>705</v>
      </c>
      <c r="C76" s="209" t="s">
        <v>502</v>
      </c>
      <c r="D76" s="222">
        <v>500</v>
      </c>
      <c r="E76" s="223" t="s">
        <v>619</v>
      </c>
      <c r="F76" s="206" t="s">
        <v>498</v>
      </c>
      <c r="G76" s="213">
        <v>1120</v>
      </c>
      <c r="H76" s="206" t="s">
        <v>499</v>
      </c>
      <c r="I76" s="206"/>
      <c r="J76" s="206"/>
      <c r="K76" s="207"/>
      <c r="L76" s="205"/>
      <c r="M76" s="205"/>
      <c r="N76" s="202"/>
      <c r="O76" s="89"/>
      <c r="P76" s="89"/>
      <c r="Q76" s="89"/>
      <c r="R76" s="89"/>
      <c r="S76" s="89"/>
      <c r="T76" s="89"/>
      <c r="U76" s="89"/>
      <c r="V76" s="89"/>
      <c r="W76" s="89"/>
      <c r="X76" s="89"/>
      <c r="Y76" s="89"/>
      <c r="Z76" s="89"/>
      <c r="AA76" s="89"/>
      <c r="AB76" s="89"/>
      <c r="AC76" s="89"/>
    </row>
    <row r="77" spans="1:29" s="44" customFormat="1" ht="64.5" customHeight="1" x14ac:dyDescent="0.2">
      <c r="A77" s="201"/>
      <c r="B77" s="216" t="s">
        <v>706</v>
      </c>
      <c r="C77" s="209" t="s">
        <v>502</v>
      </c>
      <c r="D77" s="206">
        <v>650</v>
      </c>
      <c r="E77" s="223" t="s">
        <v>620</v>
      </c>
      <c r="F77" s="206" t="s">
        <v>498</v>
      </c>
      <c r="G77" s="213">
        <v>1534</v>
      </c>
      <c r="H77" s="206"/>
      <c r="I77" s="206"/>
      <c r="J77" s="206"/>
      <c r="K77" s="207"/>
      <c r="L77" s="205"/>
      <c r="M77" s="205"/>
      <c r="N77" s="202"/>
      <c r="O77" s="89"/>
      <c r="P77" s="89"/>
      <c r="Q77" s="89"/>
      <c r="R77" s="89"/>
      <c r="S77" s="89"/>
      <c r="T77" s="89"/>
      <c r="U77" s="89"/>
      <c r="V77" s="89"/>
      <c r="W77" s="89"/>
      <c r="X77" s="89"/>
      <c r="Y77" s="89"/>
      <c r="Z77" s="89"/>
      <c r="AA77" s="89"/>
      <c r="AB77" s="89"/>
      <c r="AC77" s="89"/>
    </row>
    <row r="78" spans="1:29" s="44" customFormat="1" ht="64.5" customHeight="1" x14ac:dyDescent="0.2">
      <c r="A78" s="201"/>
      <c r="B78" s="216" t="s">
        <v>707</v>
      </c>
      <c r="C78" s="209" t="s">
        <v>502</v>
      </c>
      <c r="D78" s="206">
        <v>600</v>
      </c>
      <c r="E78" s="223" t="s">
        <v>621</v>
      </c>
      <c r="F78" s="206" t="s">
        <v>498</v>
      </c>
      <c r="G78" s="213">
        <v>6474</v>
      </c>
      <c r="H78" s="206" t="s">
        <v>499</v>
      </c>
      <c r="I78" s="206"/>
      <c r="J78" s="206"/>
      <c r="K78" s="207"/>
      <c r="L78" s="205"/>
      <c r="M78" s="205"/>
      <c r="N78" s="202"/>
      <c r="O78" s="89"/>
      <c r="P78" s="89"/>
      <c r="Q78" s="89"/>
      <c r="R78" s="89"/>
      <c r="S78" s="89"/>
      <c r="T78" s="89"/>
      <c r="U78" s="89"/>
      <c r="V78" s="89"/>
      <c r="W78" s="89"/>
      <c r="X78" s="89"/>
      <c r="Y78" s="89"/>
      <c r="Z78" s="89"/>
      <c r="AA78" s="89"/>
      <c r="AB78" s="89"/>
      <c r="AC78" s="89"/>
    </row>
    <row r="79" spans="1:29" s="44" customFormat="1" ht="64.5" customHeight="1" x14ac:dyDescent="0.2">
      <c r="A79" s="201"/>
      <c r="B79" s="226">
        <v>21573</v>
      </c>
      <c r="C79" s="209" t="s">
        <v>502</v>
      </c>
      <c r="D79" s="206">
        <v>150</v>
      </c>
      <c r="E79" s="223" t="s">
        <v>622</v>
      </c>
      <c r="F79" s="206" t="s">
        <v>498</v>
      </c>
      <c r="G79" s="213">
        <v>11985</v>
      </c>
      <c r="H79" s="206" t="s">
        <v>499</v>
      </c>
      <c r="I79" s="206"/>
      <c r="J79" s="206"/>
      <c r="K79" s="207"/>
      <c r="L79" s="205"/>
      <c r="M79" s="205"/>
      <c r="N79" s="202"/>
      <c r="O79" s="89"/>
      <c r="P79" s="89"/>
      <c r="Q79" s="89"/>
      <c r="R79" s="89"/>
      <c r="S79" s="89"/>
      <c r="T79" s="89"/>
      <c r="U79" s="89"/>
      <c r="V79" s="89"/>
      <c r="W79" s="89"/>
      <c r="X79" s="89"/>
      <c r="Y79" s="89"/>
      <c r="Z79" s="89"/>
      <c r="AA79" s="89"/>
      <c r="AB79" s="89"/>
      <c r="AC79" s="89"/>
    </row>
    <row r="80" spans="1:29" s="44" customFormat="1" ht="64.5" customHeight="1" x14ac:dyDescent="0.2">
      <c r="A80" s="201"/>
      <c r="B80" s="226" t="s">
        <v>708</v>
      </c>
      <c r="C80" s="209" t="s">
        <v>502</v>
      </c>
      <c r="D80" s="206">
        <v>370</v>
      </c>
      <c r="E80" s="223" t="s">
        <v>623</v>
      </c>
      <c r="F80" s="206" t="s">
        <v>498</v>
      </c>
      <c r="G80" s="213">
        <v>2697.3</v>
      </c>
      <c r="H80" s="206" t="s">
        <v>499</v>
      </c>
      <c r="I80" s="206"/>
      <c r="J80" s="206"/>
      <c r="K80" s="207"/>
      <c r="L80" s="205"/>
      <c r="M80" s="205"/>
      <c r="N80" s="202"/>
      <c r="O80" s="89"/>
      <c r="P80" s="89"/>
      <c r="Q80" s="89"/>
      <c r="R80" s="89"/>
      <c r="S80" s="89"/>
      <c r="T80" s="89"/>
      <c r="U80" s="89"/>
      <c r="V80" s="89"/>
      <c r="W80" s="89"/>
      <c r="X80" s="89"/>
      <c r="Y80" s="89"/>
      <c r="Z80" s="89"/>
      <c r="AA80" s="89"/>
      <c r="AB80" s="89"/>
      <c r="AC80" s="89"/>
    </row>
    <row r="81" spans="1:29" s="44" customFormat="1" ht="64.5" customHeight="1" x14ac:dyDescent="0.2">
      <c r="A81" s="201"/>
      <c r="B81" s="226" t="s">
        <v>709</v>
      </c>
      <c r="C81" s="209" t="s">
        <v>502</v>
      </c>
      <c r="D81" s="206">
        <v>120</v>
      </c>
      <c r="E81" s="223" t="s">
        <v>624</v>
      </c>
      <c r="F81" s="206" t="s">
        <v>498</v>
      </c>
      <c r="G81" s="213">
        <v>534</v>
      </c>
      <c r="H81" s="206" t="s">
        <v>499</v>
      </c>
      <c r="I81" s="206"/>
      <c r="J81" s="206"/>
      <c r="K81" s="207"/>
      <c r="L81" s="205"/>
      <c r="M81" s="205"/>
      <c r="N81" s="202"/>
      <c r="O81" s="89"/>
      <c r="P81" s="89"/>
      <c r="Q81" s="89"/>
      <c r="R81" s="89"/>
      <c r="S81" s="89"/>
      <c r="T81" s="89"/>
      <c r="U81" s="89"/>
      <c r="V81" s="89"/>
      <c r="W81" s="89"/>
      <c r="X81" s="89"/>
      <c r="Y81" s="89"/>
      <c r="Z81" s="89"/>
      <c r="AA81" s="89"/>
      <c r="AB81" s="89"/>
      <c r="AC81" s="89"/>
    </row>
    <row r="82" spans="1:29" s="44" customFormat="1" ht="64.5" customHeight="1" x14ac:dyDescent="0.2">
      <c r="A82" s="201"/>
      <c r="B82" s="216" t="s">
        <v>668</v>
      </c>
      <c r="C82" s="209" t="s">
        <v>502</v>
      </c>
      <c r="D82" s="206">
        <v>300</v>
      </c>
      <c r="E82" s="223" t="s">
        <v>625</v>
      </c>
      <c r="F82" s="206" t="s">
        <v>498</v>
      </c>
      <c r="G82" s="213">
        <v>33000</v>
      </c>
      <c r="H82" s="206" t="s">
        <v>499</v>
      </c>
      <c r="I82" s="206"/>
      <c r="J82" s="206"/>
      <c r="K82" s="207"/>
      <c r="L82" s="205"/>
      <c r="M82" s="205"/>
      <c r="N82" s="202"/>
      <c r="O82" s="89"/>
      <c r="P82" s="89"/>
      <c r="Q82" s="89"/>
      <c r="R82" s="89"/>
      <c r="S82" s="89"/>
      <c r="T82" s="89"/>
      <c r="U82" s="89"/>
      <c r="V82" s="89"/>
      <c r="W82" s="89"/>
      <c r="X82" s="89"/>
      <c r="Y82" s="89"/>
      <c r="Z82" s="89"/>
      <c r="AA82" s="89"/>
      <c r="AB82" s="89"/>
      <c r="AC82" s="89"/>
    </row>
    <row r="83" spans="1:29" s="44" customFormat="1" ht="64.5" customHeight="1" x14ac:dyDescent="0.2">
      <c r="A83" s="201"/>
      <c r="B83" s="226">
        <v>15754</v>
      </c>
      <c r="C83" s="209" t="s">
        <v>502</v>
      </c>
      <c r="D83" s="206">
        <v>500</v>
      </c>
      <c r="E83" s="223" t="s">
        <v>626</v>
      </c>
      <c r="F83" s="206" t="s">
        <v>498</v>
      </c>
      <c r="G83" s="213">
        <v>2025</v>
      </c>
      <c r="H83" s="206" t="s">
        <v>499</v>
      </c>
      <c r="I83" s="206"/>
      <c r="J83" s="206"/>
      <c r="K83" s="207"/>
      <c r="L83" s="205"/>
      <c r="M83" s="205"/>
      <c r="N83" s="202"/>
      <c r="O83" s="89"/>
      <c r="P83" s="89"/>
      <c r="Q83" s="89"/>
      <c r="R83" s="89"/>
      <c r="S83" s="89"/>
      <c r="T83" s="89"/>
      <c r="U83" s="89"/>
      <c r="V83" s="89"/>
      <c r="W83" s="89"/>
      <c r="X83" s="89"/>
      <c r="Y83" s="89"/>
      <c r="Z83" s="89"/>
      <c r="AA83" s="89"/>
      <c r="AB83" s="89"/>
      <c r="AC83" s="89"/>
    </row>
    <row r="84" spans="1:29" s="44" customFormat="1" ht="64.5" customHeight="1" x14ac:dyDescent="0.2">
      <c r="A84" s="201"/>
      <c r="B84" s="216">
        <v>2055</v>
      </c>
      <c r="C84" s="209" t="s">
        <v>502</v>
      </c>
      <c r="D84" s="206">
        <v>500</v>
      </c>
      <c r="E84" s="223" t="s">
        <v>627</v>
      </c>
      <c r="F84" s="206" t="s">
        <v>498</v>
      </c>
      <c r="G84" s="213">
        <v>1950</v>
      </c>
      <c r="H84" s="206" t="s">
        <v>499</v>
      </c>
      <c r="I84" s="206"/>
      <c r="J84" s="206"/>
      <c r="K84" s="207"/>
      <c r="L84" s="205"/>
      <c r="M84" s="205"/>
      <c r="N84" s="202"/>
      <c r="O84" s="89"/>
      <c r="P84" s="89"/>
      <c r="Q84" s="89"/>
      <c r="R84" s="89"/>
      <c r="S84" s="89"/>
      <c r="T84" s="89"/>
      <c r="U84" s="89"/>
      <c r="V84" s="89"/>
      <c r="W84" s="89"/>
      <c r="X84" s="89"/>
      <c r="Y84" s="89"/>
      <c r="Z84" s="89"/>
      <c r="AA84" s="89"/>
      <c r="AB84" s="89"/>
      <c r="AC84" s="89"/>
    </row>
    <row r="85" spans="1:29" s="44" customFormat="1" ht="64.5" customHeight="1" x14ac:dyDescent="0.2">
      <c r="A85" s="201"/>
      <c r="B85" s="226">
        <v>16229</v>
      </c>
      <c r="C85" s="209" t="s">
        <v>502</v>
      </c>
      <c r="D85" s="206">
        <v>300</v>
      </c>
      <c r="E85" s="223" t="s">
        <v>628</v>
      </c>
      <c r="F85" s="206" t="s">
        <v>498</v>
      </c>
      <c r="G85" s="213">
        <v>8532</v>
      </c>
      <c r="H85" s="206" t="s">
        <v>499</v>
      </c>
      <c r="I85" s="206"/>
      <c r="J85" s="206"/>
      <c r="K85" s="207"/>
      <c r="L85" s="205"/>
      <c r="M85" s="205"/>
      <c r="N85" s="202"/>
      <c r="O85" s="89"/>
      <c r="P85" s="89"/>
      <c r="Q85" s="89"/>
      <c r="R85" s="89"/>
      <c r="S85" s="89"/>
      <c r="T85" s="89"/>
      <c r="U85" s="89"/>
      <c r="V85" s="89"/>
      <c r="W85" s="89"/>
      <c r="X85" s="89"/>
      <c r="Y85" s="89"/>
      <c r="Z85" s="89"/>
      <c r="AA85" s="89"/>
      <c r="AB85" s="89"/>
      <c r="AC85" s="89"/>
    </row>
    <row r="86" spans="1:29" s="44" customFormat="1" ht="64.5" customHeight="1" x14ac:dyDescent="0.2">
      <c r="A86" s="201"/>
      <c r="B86" s="226">
        <v>19808</v>
      </c>
      <c r="C86" s="209" t="s">
        <v>502</v>
      </c>
      <c r="D86" s="222">
        <v>7400</v>
      </c>
      <c r="E86" s="223" t="s">
        <v>629</v>
      </c>
      <c r="F86" s="206" t="s">
        <v>498</v>
      </c>
      <c r="G86" s="213">
        <v>46694</v>
      </c>
      <c r="H86" s="206" t="s">
        <v>631</v>
      </c>
      <c r="I86" s="206"/>
      <c r="J86" s="206"/>
      <c r="K86" s="207"/>
      <c r="L86" s="205"/>
      <c r="M86" s="205"/>
      <c r="N86" s="202"/>
      <c r="O86" s="89"/>
      <c r="P86" s="89"/>
      <c r="Q86" s="89"/>
      <c r="R86" s="89"/>
      <c r="S86" s="89"/>
      <c r="T86" s="89"/>
      <c r="U86" s="89"/>
      <c r="V86" s="89"/>
      <c r="W86" s="89"/>
      <c r="X86" s="89"/>
      <c r="Y86" s="89"/>
      <c r="Z86" s="89"/>
      <c r="AA86" s="89"/>
      <c r="AB86" s="89"/>
      <c r="AC86" s="89"/>
    </row>
    <row r="87" spans="1:29" s="44" customFormat="1" ht="64.5" customHeight="1" x14ac:dyDescent="0.2">
      <c r="A87" s="201"/>
      <c r="B87" s="227" t="s">
        <v>672</v>
      </c>
      <c r="C87" s="209" t="s">
        <v>502</v>
      </c>
      <c r="D87" s="206">
        <v>400</v>
      </c>
      <c r="E87" s="223" t="s">
        <v>630</v>
      </c>
      <c r="F87" s="206" t="s">
        <v>498</v>
      </c>
      <c r="G87" s="213">
        <v>10200</v>
      </c>
      <c r="H87" s="206" t="s">
        <v>499</v>
      </c>
      <c r="I87" s="206"/>
      <c r="J87" s="206"/>
      <c r="K87" s="207"/>
      <c r="L87" s="205"/>
      <c r="M87" s="205"/>
      <c r="N87" s="202"/>
      <c r="O87" s="89"/>
      <c r="P87" s="89"/>
      <c r="Q87" s="89"/>
      <c r="R87" s="89"/>
      <c r="S87" s="89"/>
      <c r="T87" s="89"/>
      <c r="U87" s="89"/>
      <c r="V87" s="89"/>
      <c r="W87" s="89"/>
      <c r="X87" s="89"/>
      <c r="Y87" s="89"/>
      <c r="Z87" s="89"/>
      <c r="AA87" s="89"/>
      <c r="AB87" s="89"/>
      <c r="AC87" s="89"/>
    </row>
    <row r="88" spans="1:29" s="44" customFormat="1" ht="64.5" customHeight="1" x14ac:dyDescent="0.2">
      <c r="A88" s="201"/>
      <c r="B88" s="226" t="s">
        <v>710</v>
      </c>
      <c r="C88" s="209" t="s">
        <v>502</v>
      </c>
      <c r="D88" s="206">
        <v>200</v>
      </c>
      <c r="E88" s="223" t="s">
        <v>632</v>
      </c>
      <c r="F88" s="206" t="s">
        <v>498</v>
      </c>
      <c r="G88" s="213">
        <v>14730</v>
      </c>
      <c r="H88" s="206" t="s">
        <v>499</v>
      </c>
      <c r="I88" s="206"/>
      <c r="J88" s="206"/>
      <c r="K88" s="207"/>
      <c r="L88" s="205"/>
      <c r="M88" s="205"/>
      <c r="N88" s="202"/>
      <c r="O88" s="89"/>
      <c r="P88" s="89"/>
      <c r="Q88" s="89"/>
      <c r="R88" s="89"/>
      <c r="S88" s="89"/>
      <c r="T88" s="89"/>
      <c r="U88" s="89"/>
      <c r="V88" s="89"/>
      <c r="W88" s="89"/>
      <c r="X88" s="89"/>
      <c r="Y88" s="89"/>
      <c r="Z88" s="89"/>
      <c r="AA88" s="89"/>
      <c r="AB88" s="89"/>
      <c r="AC88" s="89"/>
    </row>
    <row r="89" spans="1:29" s="44" customFormat="1" ht="64.5" customHeight="1" x14ac:dyDescent="0.2">
      <c r="A89" s="201"/>
      <c r="B89" s="216" t="s">
        <v>674</v>
      </c>
      <c r="C89" s="209" t="s">
        <v>502</v>
      </c>
      <c r="D89" s="206">
        <v>200</v>
      </c>
      <c r="E89" s="223" t="s">
        <v>633</v>
      </c>
      <c r="F89" s="206" t="s">
        <v>498</v>
      </c>
      <c r="G89" s="213">
        <v>14780</v>
      </c>
      <c r="H89" s="206" t="s">
        <v>499</v>
      </c>
      <c r="I89" s="206"/>
      <c r="J89" s="206"/>
      <c r="K89" s="207"/>
      <c r="L89" s="205"/>
      <c r="M89" s="205"/>
      <c r="N89" s="202"/>
      <c r="O89" s="89"/>
      <c r="P89" s="89"/>
      <c r="Q89" s="89"/>
      <c r="R89" s="89"/>
      <c r="S89" s="89"/>
      <c r="T89" s="89"/>
      <c r="U89" s="89"/>
      <c r="V89" s="89"/>
      <c r="W89" s="89"/>
      <c r="X89" s="89"/>
      <c r="Y89" s="89"/>
      <c r="Z89" s="89"/>
      <c r="AA89" s="89"/>
      <c r="AB89" s="89"/>
      <c r="AC89" s="89"/>
    </row>
    <row r="90" spans="1:29" s="44" customFormat="1" ht="64.5" customHeight="1" x14ac:dyDescent="0.2">
      <c r="A90" s="201"/>
      <c r="B90" s="226" t="s">
        <v>673</v>
      </c>
      <c r="C90" s="209" t="s">
        <v>502</v>
      </c>
      <c r="D90" s="206">
        <v>1000</v>
      </c>
      <c r="E90" s="223" t="s">
        <v>634</v>
      </c>
      <c r="F90" s="206" t="s">
        <v>498</v>
      </c>
      <c r="G90" s="213">
        <v>25350</v>
      </c>
      <c r="H90" s="206" t="s">
        <v>499</v>
      </c>
      <c r="I90" s="206"/>
      <c r="J90" s="206"/>
      <c r="K90" s="207"/>
      <c r="L90" s="205"/>
      <c r="M90" s="205"/>
      <c r="N90" s="202"/>
      <c r="O90" s="89"/>
      <c r="P90" s="89"/>
      <c r="Q90" s="89"/>
      <c r="R90" s="89"/>
      <c r="S90" s="89"/>
      <c r="T90" s="89"/>
      <c r="U90" s="89"/>
      <c r="V90" s="89"/>
      <c r="W90" s="89"/>
      <c r="X90" s="89"/>
      <c r="Y90" s="89"/>
      <c r="Z90" s="89"/>
      <c r="AA90" s="89"/>
      <c r="AB90" s="89"/>
      <c r="AC90" s="89"/>
    </row>
    <row r="91" spans="1:29" s="44" customFormat="1" ht="64.5" customHeight="1" x14ac:dyDescent="0.2">
      <c r="A91" s="201"/>
      <c r="B91" s="216" t="s">
        <v>678</v>
      </c>
      <c r="C91" s="209" t="s">
        <v>502</v>
      </c>
      <c r="D91" s="222">
        <v>5000</v>
      </c>
      <c r="E91" s="223" t="s">
        <v>635</v>
      </c>
      <c r="F91" s="206" t="s">
        <v>498</v>
      </c>
      <c r="G91" s="213">
        <v>81650</v>
      </c>
      <c r="H91" s="206" t="s">
        <v>499</v>
      </c>
      <c r="I91" s="206"/>
      <c r="J91" s="206"/>
      <c r="K91" s="207"/>
      <c r="L91" s="205"/>
      <c r="M91" s="205"/>
      <c r="N91" s="202"/>
      <c r="O91" s="89"/>
      <c r="P91" s="89"/>
      <c r="Q91" s="89"/>
      <c r="R91" s="89"/>
      <c r="S91" s="89"/>
      <c r="T91" s="89"/>
      <c r="U91" s="89"/>
      <c r="V91" s="89"/>
      <c r="W91" s="89"/>
      <c r="X91" s="89"/>
      <c r="Y91" s="89"/>
      <c r="Z91" s="89"/>
      <c r="AA91" s="89"/>
      <c r="AB91" s="89"/>
      <c r="AC91" s="89"/>
    </row>
    <row r="92" spans="1:29" s="44" customFormat="1" ht="64.5" customHeight="1" x14ac:dyDescent="0.2">
      <c r="A92" s="201"/>
      <c r="B92" s="226" t="s">
        <v>712</v>
      </c>
      <c r="C92" s="209" t="s">
        <v>502</v>
      </c>
      <c r="D92" s="222">
        <v>4100</v>
      </c>
      <c r="E92" s="223" t="s">
        <v>636</v>
      </c>
      <c r="F92" s="206" t="s">
        <v>498</v>
      </c>
      <c r="G92" s="213">
        <v>13694</v>
      </c>
      <c r="H92" s="206" t="s">
        <v>499</v>
      </c>
      <c r="I92" s="206"/>
      <c r="J92" s="206"/>
      <c r="K92" s="207"/>
      <c r="L92" s="205"/>
      <c r="M92" s="205"/>
      <c r="N92" s="202"/>
      <c r="O92" s="89"/>
      <c r="P92" s="89"/>
      <c r="Q92" s="89"/>
      <c r="R92" s="89"/>
      <c r="S92" s="89"/>
      <c r="T92" s="89"/>
      <c r="U92" s="89"/>
      <c r="V92" s="89"/>
      <c r="W92" s="89"/>
      <c r="X92" s="89"/>
      <c r="Y92" s="89"/>
      <c r="Z92" s="89"/>
      <c r="AA92" s="89"/>
      <c r="AB92" s="89"/>
      <c r="AC92" s="89"/>
    </row>
    <row r="93" spans="1:29" s="44" customFormat="1" ht="64.5" customHeight="1" x14ac:dyDescent="0.2">
      <c r="A93" s="201"/>
      <c r="B93" s="228" t="s">
        <v>677</v>
      </c>
      <c r="C93" s="209" t="s">
        <v>502</v>
      </c>
      <c r="D93" s="206">
        <v>11000</v>
      </c>
      <c r="E93" s="223" t="s">
        <v>637</v>
      </c>
      <c r="F93" s="206" t="s">
        <v>498</v>
      </c>
      <c r="G93" s="213">
        <v>84430</v>
      </c>
      <c r="H93" s="206" t="s">
        <v>499</v>
      </c>
      <c r="I93" s="206"/>
      <c r="J93" s="206"/>
      <c r="K93" s="207"/>
      <c r="L93" s="205"/>
      <c r="M93" s="205"/>
      <c r="N93" s="202"/>
      <c r="O93" s="89"/>
      <c r="P93" s="89"/>
      <c r="Q93" s="89"/>
      <c r="R93" s="89"/>
      <c r="S93" s="89"/>
      <c r="T93" s="89"/>
      <c r="U93" s="89"/>
      <c r="V93" s="89"/>
      <c r="W93" s="89"/>
      <c r="X93" s="89"/>
      <c r="Y93" s="89"/>
      <c r="Z93" s="89"/>
      <c r="AA93" s="89"/>
      <c r="AB93" s="89"/>
      <c r="AC93" s="89"/>
    </row>
    <row r="94" spans="1:29" s="44" customFormat="1" ht="64.5" customHeight="1" x14ac:dyDescent="0.2">
      <c r="A94" s="201"/>
      <c r="B94" s="226" t="s">
        <v>711</v>
      </c>
      <c r="C94" s="209" t="s">
        <v>502</v>
      </c>
      <c r="D94" s="206">
        <v>7000</v>
      </c>
      <c r="E94" s="223" t="s">
        <v>638</v>
      </c>
      <c r="F94" s="206" t="s">
        <v>498</v>
      </c>
      <c r="G94" s="213">
        <v>33670</v>
      </c>
      <c r="H94" s="206" t="s">
        <v>499</v>
      </c>
      <c r="I94" s="206"/>
      <c r="J94" s="206"/>
      <c r="K94" s="207"/>
      <c r="L94" s="205"/>
      <c r="M94" s="205"/>
      <c r="N94" s="202"/>
      <c r="O94" s="89"/>
      <c r="P94" s="89"/>
      <c r="Q94" s="89"/>
      <c r="R94" s="89"/>
      <c r="S94" s="89"/>
      <c r="T94" s="89"/>
      <c r="U94" s="89"/>
      <c r="V94" s="89"/>
      <c r="W94" s="89"/>
      <c r="X94" s="89"/>
      <c r="Y94" s="89"/>
      <c r="Z94" s="89"/>
      <c r="AA94" s="89"/>
      <c r="AB94" s="89"/>
      <c r="AC94" s="89"/>
    </row>
    <row r="95" spans="1:29" s="44" customFormat="1" ht="64.5" customHeight="1" x14ac:dyDescent="0.2">
      <c r="A95" s="201"/>
      <c r="B95" s="228" t="s">
        <v>695</v>
      </c>
      <c r="C95" s="209" t="s">
        <v>502</v>
      </c>
      <c r="D95" s="206">
        <v>1000</v>
      </c>
      <c r="E95" s="223" t="s">
        <v>639</v>
      </c>
      <c r="F95" s="206" t="s">
        <v>498</v>
      </c>
      <c r="G95" s="213">
        <v>3330</v>
      </c>
      <c r="H95" s="206" t="s">
        <v>499</v>
      </c>
      <c r="I95" s="206"/>
      <c r="J95" s="206"/>
      <c r="K95" s="207"/>
      <c r="L95" s="205"/>
      <c r="M95" s="205"/>
      <c r="N95" s="202"/>
      <c r="O95" s="89"/>
      <c r="P95" s="89"/>
      <c r="Q95" s="89"/>
      <c r="R95" s="89"/>
      <c r="S95" s="89"/>
      <c r="T95" s="89"/>
      <c r="U95" s="89"/>
      <c r="V95" s="89"/>
      <c r="W95" s="89"/>
      <c r="X95" s="89"/>
      <c r="Y95" s="89"/>
      <c r="Z95" s="89"/>
      <c r="AA95" s="89"/>
      <c r="AB95" s="89"/>
      <c r="AC95" s="89"/>
    </row>
    <row r="96" spans="1:29" s="44" customFormat="1" ht="64.5" customHeight="1" x14ac:dyDescent="0.2">
      <c r="A96" s="201"/>
      <c r="B96" s="228">
        <v>38498</v>
      </c>
      <c r="C96" s="209" t="s">
        <v>502</v>
      </c>
      <c r="D96" s="206">
        <v>100</v>
      </c>
      <c r="E96" s="223" t="s">
        <v>640</v>
      </c>
      <c r="F96" s="206" t="s">
        <v>498</v>
      </c>
      <c r="G96" s="213">
        <v>4980</v>
      </c>
      <c r="H96" s="206" t="s">
        <v>499</v>
      </c>
      <c r="I96" s="206"/>
      <c r="J96" s="206"/>
      <c r="K96" s="207"/>
      <c r="L96" s="205"/>
      <c r="M96" s="205"/>
      <c r="N96" s="202"/>
      <c r="O96" s="89"/>
      <c r="P96" s="89"/>
      <c r="Q96" s="89"/>
      <c r="R96" s="89"/>
      <c r="S96" s="89"/>
      <c r="T96" s="89"/>
      <c r="U96" s="89"/>
      <c r="V96" s="89"/>
      <c r="W96" s="89"/>
      <c r="X96" s="89"/>
      <c r="Y96" s="89"/>
      <c r="Z96" s="89"/>
      <c r="AA96" s="89"/>
      <c r="AB96" s="89"/>
      <c r="AC96" s="89"/>
    </row>
    <row r="97" spans="1:29" s="44" customFormat="1" ht="64.5" customHeight="1" x14ac:dyDescent="0.2">
      <c r="A97" s="201"/>
      <c r="B97" s="228" t="s">
        <v>694</v>
      </c>
      <c r="C97" s="209" t="s">
        <v>502</v>
      </c>
      <c r="D97" s="206">
        <v>800</v>
      </c>
      <c r="E97" s="223" t="s">
        <v>641</v>
      </c>
      <c r="F97" s="206" t="s">
        <v>498</v>
      </c>
      <c r="G97" s="213">
        <v>3536</v>
      </c>
      <c r="H97" s="206" t="s">
        <v>499</v>
      </c>
      <c r="I97" s="206"/>
      <c r="J97" s="206"/>
      <c r="K97" s="207"/>
      <c r="L97" s="205"/>
      <c r="M97" s="205"/>
      <c r="N97" s="202"/>
      <c r="O97" s="89"/>
      <c r="P97" s="89"/>
      <c r="Q97" s="89"/>
      <c r="R97" s="89"/>
      <c r="S97" s="89"/>
      <c r="T97" s="89"/>
      <c r="U97" s="89"/>
      <c r="V97" s="89"/>
      <c r="W97" s="89"/>
      <c r="X97" s="89"/>
      <c r="Y97" s="89"/>
      <c r="Z97" s="89"/>
      <c r="AA97" s="89"/>
      <c r="AB97" s="89"/>
      <c r="AC97" s="89"/>
    </row>
    <row r="98" spans="1:29" s="44" customFormat="1" ht="64.5" customHeight="1" x14ac:dyDescent="0.2">
      <c r="A98" s="201"/>
      <c r="B98" s="228" t="s">
        <v>693</v>
      </c>
      <c r="C98" s="209" t="s">
        <v>502</v>
      </c>
      <c r="D98" s="206">
        <v>200</v>
      </c>
      <c r="E98" s="223" t="s">
        <v>642</v>
      </c>
      <c r="F98" s="206" t="s">
        <v>498</v>
      </c>
      <c r="G98" s="213">
        <v>1920</v>
      </c>
      <c r="H98" s="206" t="s">
        <v>499</v>
      </c>
      <c r="I98" s="206"/>
      <c r="J98" s="206"/>
      <c r="K98" s="207"/>
      <c r="L98" s="205"/>
      <c r="M98" s="205"/>
      <c r="N98" s="202"/>
      <c r="O98" s="89"/>
      <c r="P98" s="89"/>
      <c r="Q98" s="89"/>
      <c r="R98" s="89"/>
      <c r="S98" s="89"/>
      <c r="T98" s="89"/>
      <c r="U98" s="89"/>
      <c r="V98" s="89"/>
      <c r="W98" s="89"/>
      <c r="X98" s="89"/>
      <c r="Y98" s="89"/>
      <c r="Z98" s="89"/>
      <c r="AA98" s="89"/>
      <c r="AB98" s="89"/>
      <c r="AC98" s="89"/>
    </row>
    <row r="99" spans="1:29" s="44" customFormat="1" ht="64.5" customHeight="1" x14ac:dyDescent="0.2">
      <c r="A99" s="201"/>
      <c r="B99" s="228" t="s">
        <v>692</v>
      </c>
      <c r="C99" s="209" t="s">
        <v>502</v>
      </c>
      <c r="D99" s="206">
        <v>400</v>
      </c>
      <c r="E99" s="223" t="s">
        <v>643</v>
      </c>
      <c r="F99" s="206" t="s">
        <v>498</v>
      </c>
      <c r="G99" s="213">
        <v>5352</v>
      </c>
      <c r="H99" s="206" t="s">
        <v>499</v>
      </c>
      <c r="I99" s="206"/>
      <c r="J99" s="206"/>
      <c r="K99" s="207"/>
      <c r="L99" s="205"/>
      <c r="M99" s="205"/>
      <c r="N99" s="202"/>
      <c r="O99" s="89"/>
      <c r="P99" s="89"/>
      <c r="Q99" s="89"/>
      <c r="R99" s="89"/>
      <c r="S99" s="89"/>
      <c r="T99" s="89"/>
      <c r="U99" s="89"/>
      <c r="V99" s="89"/>
      <c r="W99" s="89"/>
      <c r="X99" s="89"/>
      <c r="Y99" s="89"/>
      <c r="Z99" s="89"/>
      <c r="AA99" s="89"/>
      <c r="AB99" s="89"/>
      <c r="AC99" s="89"/>
    </row>
    <row r="100" spans="1:29" s="44" customFormat="1" ht="41.25" customHeight="1" x14ac:dyDescent="0.2">
      <c r="A100" s="201"/>
      <c r="B100" s="228">
        <v>27000</v>
      </c>
      <c r="C100" s="209" t="s">
        <v>502</v>
      </c>
      <c r="D100" s="206">
        <v>500</v>
      </c>
      <c r="E100" s="223" t="s">
        <v>644</v>
      </c>
      <c r="F100" s="206" t="s">
        <v>498</v>
      </c>
      <c r="G100" s="213">
        <v>24000</v>
      </c>
      <c r="H100" s="206" t="s">
        <v>499</v>
      </c>
      <c r="I100" s="206"/>
      <c r="J100" s="206"/>
      <c r="K100" s="207"/>
      <c r="L100" s="205"/>
      <c r="M100" s="205"/>
      <c r="N100" s="202"/>
      <c r="O100" s="89"/>
      <c r="P100" s="89"/>
      <c r="Q100" s="89"/>
      <c r="R100" s="89"/>
      <c r="S100" s="89"/>
      <c r="T100" s="89"/>
      <c r="U100" s="89"/>
      <c r="V100" s="89"/>
      <c r="W100" s="89"/>
      <c r="X100" s="89"/>
      <c r="Y100" s="89"/>
      <c r="Z100" s="89"/>
      <c r="AA100" s="89"/>
      <c r="AB100" s="89"/>
      <c r="AC100" s="89"/>
    </row>
    <row r="101" spans="1:29" s="44" customFormat="1" ht="46.5" customHeight="1" x14ac:dyDescent="0.2">
      <c r="A101" s="201"/>
      <c r="B101" s="226" t="s">
        <v>667</v>
      </c>
      <c r="C101" s="209" t="s">
        <v>502</v>
      </c>
      <c r="D101" s="206">
        <v>100</v>
      </c>
      <c r="E101" s="223" t="s">
        <v>955</v>
      </c>
      <c r="F101" s="206" t="s">
        <v>498</v>
      </c>
      <c r="G101" s="213">
        <v>9033</v>
      </c>
      <c r="H101" s="206" t="s">
        <v>499</v>
      </c>
      <c r="I101" s="206"/>
      <c r="J101" s="206"/>
      <c r="K101" s="207"/>
      <c r="L101" s="205"/>
      <c r="M101" s="205"/>
      <c r="N101" s="202"/>
      <c r="O101" s="89"/>
      <c r="P101" s="89"/>
      <c r="Q101" s="89"/>
      <c r="R101" s="89"/>
      <c r="S101" s="89"/>
      <c r="T101" s="89"/>
      <c r="U101" s="89"/>
      <c r="V101" s="89"/>
      <c r="W101" s="89"/>
      <c r="X101" s="89"/>
      <c r="Y101" s="89"/>
      <c r="Z101" s="89"/>
      <c r="AA101" s="89"/>
      <c r="AB101" s="89"/>
      <c r="AC101" s="89"/>
    </row>
    <row r="102" spans="1:29" s="44" customFormat="1" ht="64.5" customHeight="1" x14ac:dyDescent="0.2">
      <c r="A102" s="201"/>
      <c r="B102" s="216" t="s">
        <v>668</v>
      </c>
      <c r="C102" s="209" t="s">
        <v>502</v>
      </c>
      <c r="D102" s="206">
        <v>200</v>
      </c>
      <c r="E102" s="223" t="s">
        <v>645</v>
      </c>
      <c r="F102" s="206" t="s">
        <v>498</v>
      </c>
      <c r="G102" s="213">
        <v>33210</v>
      </c>
      <c r="H102" s="206" t="s">
        <v>499</v>
      </c>
      <c r="I102" s="206"/>
      <c r="J102" s="206"/>
      <c r="K102" s="207"/>
      <c r="L102" s="205"/>
      <c r="M102" s="205"/>
      <c r="N102" s="202"/>
      <c r="O102" s="89"/>
      <c r="P102" s="89"/>
      <c r="Q102" s="89"/>
      <c r="R102" s="89"/>
      <c r="S102" s="89"/>
      <c r="T102" s="89"/>
      <c r="U102" s="89"/>
      <c r="V102" s="89"/>
      <c r="W102" s="89"/>
      <c r="X102" s="89"/>
      <c r="Y102" s="89"/>
      <c r="Z102" s="89"/>
      <c r="AA102" s="89"/>
      <c r="AB102" s="89"/>
      <c r="AC102" s="89"/>
    </row>
    <row r="103" spans="1:29" s="44" customFormat="1" ht="45.75" customHeight="1" x14ac:dyDescent="0.2">
      <c r="A103" s="201"/>
      <c r="B103" s="216">
        <v>1814</v>
      </c>
      <c r="C103" s="209" t="s">
        <v>502</v>
      </c>
      <c r="D103" s="206">
        <v>220</v>
      </c>
      <c r="E103" s="223" t="s">
        <v>646</v>
      </c>
      <c r="F103" s="206" t="s">
        <v>498</v>
      </c>
      <c r="G103" s="213">
        <v>2547</v>
      </c>
      <c r="H103" s="206" t="s">
        <v>499</v>
      </c>
      <c r="I103" s="206"/>
      <c r="J103" s="206"/>
      <c r="K103" s="207"/>
      <c r="L103" s="205"/>
      <c r="M103" s="205"/>
      <c r="N103" s="202"/>
      <c r="O103" s="89"/>
      <c r="P103" s="89"/>
      <c r="Q103" s="89"/>
      <c r="R103" s="89"/>
      <c r="S103" s="89"/>
      <c r="T103" s="89"/>
      <c r="U103" s="89"/>
      <c r="V103" s="89"/>
      <c r="W103" s="89"/>
      <c r="X103" s="89"/>
      <c r="Y103" s="89"/>
      <c r="Z103" s="89"/>
      <c r="AA103" s="89"/>
      <c r="AB103" s="89"/>
      <c r="AC103" s="89"/>
    </row>
    <row r="104" spans="1:29" s="44" customFormat="1" ht="45" customHeight="1" x14ac:dyDescent="0.2">
      <c r="A104" s="201"/>
      <c r="B104" s="227" t="s">
        <v>691</v>
      </c>
      <c r="C104" s="209" t="s">
        <v>502</v>
      </c>
      <c r="D104" s="206">
        <v>100</v>
      </c>
      <c r="E104" s="223" t="s">
        <v>647</v>
      </c>
      <c r="F104" s="206" t="s">
        <v>498</v>
      </c>
      <c r="G104" s="213">
        <v>896</v>
      </c>
      <c r="H104" s="206" t="s">
        <v>499</v>
      </c>
      <c r="I104" s="206"/>
      <c r="J104" s="206"/>
      <c r="K104" s="207"/>
      <c r="L104" s="205"/>
      <c r="M104" s="205"/>
      <c r="N104" s="202"/>
      <c r="O104" s="89"/>
      <c r="P104" s="89"/>
      <c r="Q104" s="89"/>
      <c r="R104" s="89"/>
      <c r="S104" s="89"/>
      <c r="T104" s="89"/>
      <c r="U104" s="89"/>
      <c r="V104" s="89"/>
      <c r="W104" s="89"/>
      <c r="X104" s="89"/>
      <c r="Y104" s="89"/>
      <c r="Z104" s="89"/>
      <c r="AA104" s="89"/>
      <c r="AB104" s="89"/>
      <c r="AC104" s="89"/>
    </row>
    <row r="105" spans="1:29" s="44" customFormat="1" ht="85.5" customHeight="1" x14ac:dyDescent="0.2">
      <c r="A105" s="201"/>
      <c r="B105" s="227" t="s">
        <v>671</v>
      </c>
      <c r="C105" s="209" t="s">
        <v>502</v>
      </c>
      <c r="D105" s="206">
        <v>15000</v>
      </c>
      <c r="E105" s="223" t="s">
        <v>648</v>
      </c>
      <c r="F105" s="206" t="s">
        <v>498</v>
      </c>
      <c r="G105" s="213">
        <v>296850</v>
      </c>
      <c r="H105" s="206" t="s">
        <v>499</v>
      </c>
      <c r="I105" s="206"/>
      <c r="J105" s="206"/>
      <c r="K105" s="207"/>
      <c r="L105" s="205"/>
      <c r="M105" s="205"/>
      <c r="N105" s="202"/>
      <c r="O105" s="89"/>
      <c r="P105" s="89"/>
      <c r="Q105" s="89"/>
      <c r="R105" s="89"/>
      <c r="S105" s="89"/>
      <c r="T105" s="89"/>
      <c r="U105" s="89"/>
      <c r="V105" s="89"/>
      <c r="W105" s="89"/>
      <c r="X105" s="89"/>
      <c r="Y105" s="89"/>
      <c r="Z105" s="89"/>
      <c r="AA105" s="89"/>
      <c r="AB105" s="89"/>
      <c r="AC105" s="89"/>
    </row>
    <row r="106" spans="1:29" s="44" customFormat="1" ht="64.5" customHeight="1" x14ac:dyDescent="0.2">
      <c r="A106" s="201"/>
      <c r="B106" s="227" t="s">
        <v>669</v>
      </c>
      <c r="C106" s="209" t="s">
        <v>502</v>
      </c>
      <c r="D106" s="206">
        <v>150</v>
      </c>
      <c r="E106" s="223" t="s">
        <v>956</v>
      </c>
      <c r="F106" s="206" t="s">
        <v>498</v>
      </c>
      <c r="G106" s="213">
        <v>1153</v>
      </c>
      <c r="H106" s="206" t="s">
        <v>499</v>
      </c>
      <c r="I106" s="206"/>
      <c r="J106" s="206"/>
      <c r="K106" s="207"/>
      <c r="L106" s="205"/>
      <c r="M106" s="205"/>
      <c r="N106" s="202"/>
      <c r="O106" s="89"/>
      <c r="P106" s="89"/>
      <c r="Q106" s="89"/>
      <c r="R106" s="89"/>
      <c r="S106" s="89"/>
      <c r="T106" s="89"/>
      <c r="U106" s="89"/>
      <c r="V106" s="89"/>
      <c r="W106" s="89"/>
      <c r="X106" s="89"/>
      <c r="Y106" s="89"/>
      <c r="Z106" s="89"/>
      <c r="AA106" s="89"/>
      <c r="AB106" s="89"/>
      <c r="AC106" s="89"/>
    </row>
    <row r="107" spans="1:29" s="44" customFormat="1" ht="64.5" customHeight="1" x14ac:dyDescent="0.2">
      <c r="A107" s="183"/>
      <c r="B107" s="227" t="s">
        <v>670</v>
      </c>
      <c r="C107" s="231" t="s">
        <v>502</v>
      </c>
      <c r="D107" s="232">
        <v>100</v>
      </c>
      <c r="E107" s="233" t="s">
        <v>649</v>
      </c>
      <c r="F107" s="232" t="s">
        <v>498</v>
      </c>
      <c r="G107" s="234">
        <v>6667</v>
      </c>
      <c r="H107" s="232" t="s">
        <v>499</v>
      </c>
      <c r="I107" s="232"/>
      <c r="J107" s="232"/>
      <c r="K107" s="207"/>
      <c r="L107" s="205"/>
      <c r="M107" s="205"/>
      <c r="N107" s="202"/>
      <c r="O107" s="89"/>
      <c r="P107" s="89"/>
      <c r="Q107" s="89"/>
      <c r="R107" s="89"/>
      <c r="S107" s="89"/>
      <c r="T107" s="89"/>
      <c r="U107" s="89"/>
      <c r="V107" s="89"/>
      <c r="W107" s="89"/>
      <c r="X107" s="89"/>
      <c r="Y107" s="89"/>
      <c r="Z107" s="89"/>
      <c r="AA107" s="89"/>
      <c r="AB107" s="89"/>
      <c r="AC107" s="89"/>
    </row>
    <row r="108" spans="1:29" s="44" customFormat="1" ht="64.5" customHeight="1" x14ac:dyDescent="0.2">
      <c r="A108" s="183"/>
      <c r="B108" s="216">
        <v>18274</v>
      </c>
      <c r="C108" s="209" t="s">
        <v>502</v>
      </c>
      <c r="D108" s="222">
        <v>20000</v>
      </c>
      <c r="E108" s="223" t="s">
        <v>650</v>
      </c>
      <c r="F108" s="206" t="s">
        <v>498</v>
      </c>
      <c r="G108" s="213">
        <v>360000</v>
      </c>
      <c r="H108" s="206" t="s">
        <v>499</v>
      </c>
      <c r="I108" s="206"/>
      <c r="J108" s="206"/>
      <c r="K108" s="207"/>
      <c r="L108" s="205"/>
      <c r="M108" s="205"/>
      <c r="N108" s="202"/>
      <c r="O108" s="89"/>
      <c r="P108" s="89"/>
      <c r="Q108" s="89"/>
      <c r="R108" s="89"/>
      <c r="S108" s="89"/>
      <c r="T108" s="89"/>
      <c r="U108" s="89"/>
      <c r="V108" s="89"/>
      <c r="W108" s="89"/>
      <c r="X108" s="89"/>
      <c r="Y108" s="89"/>
      <c r="Z108" s="89"/>
      <c r="AA108" s="89"/>
      <c r="AB108" s="89"/>
      <c r="AC108" s="89"/>
    </row>
    <row r="109" spans="1:29" s="44" customFormat="1" ht="45" customHeight="1" x14ac:dyDescent="0.2">
      <c r="A109" s="183"/>
      <c r="B109" s="216" t="s">
        <v>690</v>
      </c>
      <c r="C109" s="209" t="s">
        <v>502</v>
      </c>
      <c r="D109" s="222">
        <v>21000</v>
      </c>
      <c r="E109" s="223" t="s">
        <v>651</v>
      </c>
      <c r="F109" s="206" t="s">
        <v>498</v>
      </c>
      <c r="G109" s="213">
        <v>172200</v>
      </c>
      <c r="H109" s="206" t="s">
        <v>499</v>
      </c>
      <c r="I109" s="206"/>
      <c r="J109" s="206"/>
      <c r="K109" s="207"/>
      <c r="L109" s="205"/>
      <c r="M109" s="205"/>
      <c r="N109" s="202"/>
      <c r="O109" s="89"/>
      <c r="P109" s="89"/>
      <c r="Q109" s="89"/>
      <c r="R109" s="89"/>
      <c r="S109" s="89"/>
      <c r="T109" s="89"/>
      <c r="U109" s="89"/>
      <c r="V109" s="89"/>
      <c r="W109" s="89"/>
      <c r="X109" s="89"/>
      <c r="Y109" s="89"/>
      <c r="Z109" s="89"/>
      <c r="AA109" s="89"/>
      <c r="AB109" s="89"/>
      <c r="AC109" s="89"/>
    </row>
    <row r="110" spans="1:29" s="44" customFormat="1" ht="44.25" customHeight="1" x14ac:dyDescent="0.2">
      <c r="A110" s="183"/>
      <c r="B110" s="228" t="s">
        <v>689</v>
      </c>
      <c r="C110" s="209" t="s">
        <v>502</v>
      </c>
      <c r="D110" s="206">
        <v>200</v>
      </c>
      <c r="E110" s="223" t="s">
        <v>652</v>
      </c>
      <c r="F110" s="206" t="s">
        <v>498</v>
      </c>
      <c r="G110" s="213">
        <v>948</v>
      </c>
      <c r="H110" s="206" t="s">
        <v>499</v>
      </c>
      <c r="I110" s="206"/>
      <c r="J110" s="206"/>
      <c r="K110" s="207"/>
      <c r="L110" s="205"/>
      <c r="M110" s="205"/>
      <c r="N110" s="202"/>
      <c r="O110" s="89"/>
      <c r="P110" s="89"/>
      <c r="Q110" s="89"/>
      <c r="R110" s="89"/>
      <c r="S110" s="89"/>
      <c r="T110" s="89"/>
      <c r="U110" s="89"/>
      <c r="V110" s="89"/>
      <c r="W110" s="89"/>
      <c r="X110" s="89"/>
      <c r="Y110" s="89"/>
      <c r="Z110" s="89"/>
      <c r="AA110" s="89"/>
      <c r="AB110" s="89"/>
      <c r="AC110" s="89"/>
    </row>
    <row r="111" spans="1:29" s="44" customFormat="1" ht="46.5" customHeight="1" x14ac:dyDescent="0.2">
      <c r="A111" s="183"/>
      <c r="B111" s="216" t="s">
        <v>688</v>
      </c>
      <c r="C111" s="209" t="s">
        <v>502</v>
      </c>
      <c r="D111" s="206">
        <v>1000</v>
      </c>
      <c r="E111" s="235" t="s">
        <v>653</v>
      </c>
      <c r="F111" s="206" t="s">
        <v>498</v>
      </c>
      <c r="G111" s="213">
        <v>1408</v>
      </c>
      <c r="H111" s="206" t="s">
        <v>499</v>
      </c>
      <c r="I111" s="206"/>
      <c r="J111" s="206"/>
      <c r="K111" s="207"/>
      <c r="L111" s="205"/>
      <c r="M111" s="205"/>
      <c r="N111" s="202"/>
      <c r="O111" s="89"/>
      <c r="P111" s="89"/>
      <c r="Q111" s="89"/>
      <c r="R111" s="89"/>
      <c r="S111" s="89"/>
      <c r="T111" s="89"/>
      <c r="U111" s="89"/>
      <c r="V111" s="89"/>
      <c r="W111" s="89"/>
      <c r="X111" s="89"/>
      <c r="Y111" s="89"/>
      <c r="Z111" s="89"/>
      <c r="AA111" s="89"/>
      <c r="AB111" s="89"/>
      <c r="AC111" s="89"/>
    </row>
    <row r="112" spans="1:29" s="44" customFormat="1" ht="64.5" customHeight="1" x14ac:dyDescent="0.2">
      <c r="A112" s="183"/>
      <c r="B112" s="216" t="s">
        <v>687</v>
      </c>
      <c r="C112" s="209" t="s">
        <v>502</v>
      </c>
      <c r="D112" s="206">
        <v>100</v>
      </c>
      <c r="E112" s="223" t="s">
        <v>654</v>
      </c>
      <c r="F112" s="206" t="s">
        <v>498</v>
      </c>
      <c r="G112" s="213">
        <v>9948</v>
      </c>
      <c r="H112" s="206" t="s">
        <v>499</v>
      </c>
      <c r="I112" s="206"/>
      <c r="J112" s="206"/>
      <c r="K112" s="207"/>
      <c r="L112" s="205"/>
      <c r="M112" s="205"/>
      <c r="N112" s="202"/>
      <c r="O112" s="89"/>
      <c r="P112" s="89"/>
      <c r="Q112" s="89"/>
      <c r="R112" s="89"/>
      <c r="S112" s="89"/>
      <c r="T112" s="89"/>
      <c r="U112" s="89"/>
      <c r="V112" s="89"/>
      <c r="W112" s="89"/>
      <c r="X112" s="89"/>
      <c r="Y112" s="89"/>
      <c r="Z112" s="89"/>
      <c r="AA112" s="89"/>
      <c r="AB112" s="89"/>
      <c r="AC112" s="89"/>
    </row>
    <row r="113" spans="1:29" s="44" customFormat="1" ht="64.5" customHeight="1" x14ac:dyDescent="0.2">
      <c r="A113" s="183"/>
      <c r="B113" s="236" t="s">
        <v>684</v>
      </c>
      <c r="C113" s="209" t="s">
        <v>502</v>
      </c>
      <c r="D113" s="206">
        <v>200</v>
      </c>
      <c r="E113" s="223" t="s">
        <v>655</v>
      </c>
      <c r="F113" s="206" t="s">
        <v>498</v>
      </c>
      <c r="G113" s="213">
        <v>11398</v>
      </c>
      <c r="H113" s="206" t="s">
        <v>499</v>
      </c>
      <c r="I113" s="206"/>
      <c r="J113" s="206"/>
      <c r="K113" s="207"/>
      <c r="L113" s="205"/>
      <c r="M113" s="205"/>
      <c r="N113" s="202"/>
      <c r="O113" s="89"/>
      <c r="P113" s="89"/>
      <c r="Q113" s="89"/>
      <c r="R113" s="89"/>
      <c r="S113" s="89"/>
      <c r="T113" s="89"/>
      <c r="U113" s="89"/>
      <c r="V113" s="89"/>
      <c r="W113" s="89"/>
      <c r="X113" s="89"/>
      <c r="Y113" s="89"/>
      <c r="Z113" s="89"/>
      <c r="AA113" s="89"/>
      <c r="AB113" s="89"/>
      <c r="AC113" s="89"/>
    </row>
    <row r="114" spans="1:29" s="44" customFormat="1" ht="48.75" customHeight="1" x14ac:dyDescent="0.2">
      <c r="A114" s="183"/>
      <c r="B114" s="228" t="s">
        <v>685</v>
      </c>
      <c r="C114" s="209" t="s">
        <v>502</v>
      </c>
      <c r="D114" s="206">
        <v>100</v>
      </c>
      <c r="E114" s="223" t="s">
        <v>656</v>
      </c>
      <c r="F114" s="206" t="s">
        <v>498</v>
      </c>
      <c r="G114" s="213">
        <v>4767</v>
      </c>
      <c r="H114" s="206" t="s">
        <v>499</v>
      </c>
      <c r="I114" s="206"/>
      <c r="J114" s="206"/>
      <c r="K114" s="207"/>
      <c r="L114" s="205"/>
      <c r="M114" s="205"/>
      <c r="N114" s="202"/>
      <c r="O114" s="89"/>
      <c r="P114" s="89"/>
      <c r="Q114" s="89"/>
      <c r="R114" s="89"/>
      <c r="S114" s="89"/>
      <c r="T114" s="89"/>
      <c r="U114" s="89"/>
      <c r="V114" s="89"/>
      <c r="W114" s="89"/>
      <c r="X114" s="89"/>
      <c r="Y114" s="89"/>
      <c r="Z114" s="89"/>
      <c r="AA114" s="89"/>
      <c r="AB114" s="89"/>
      <c r="AC114" s="89"/>
    </row>
    <row r="115" spans="1:29" s="44" customFormat="1" ht="48.75" customHeight="1" x14ac:dyDescent="0.2">
      <c r="A115" s="183"/>
      <c r="B115" s="228" t="s">
        <v>686</v>
      </c>
      <c r="C115" s="209" t="s">
        <v>502</v>
      </c>
      <c r="D115" s="206">
        <v>100</v>
      </c>
      <c r="E115" s="223" t="s">
        <v>657</v>
      </c>
      <c r="F115" s="206" t="s">
        <v>498</v>
      </c>
      <c r="G115" s="213">
        <v>783</v>
      </c>
      <c r="H115" s="206" t="s">
        <v>499</v>
      </c>
      <c r="I115" s="206"/>
      <c r="J115" s="206"/>
      <c r="K115" s="207"/>
      <c r="L115" s="205"/>
      <c r="M115" s="205"/>
      <c r="N115" s="202"/>
      <c r="O115" s="89"/>
      <c r="P115" s="89"/>
      <c r="Q115" s="89"/>
      <c r="R115" s="89"/>
      <c r="S115" s="89"/>
      <c r="T115" s="89"/>
      <c r="U115" s="89"/>
      <c r="V115" s="89"/>
      <c r="W115" s="89"/>
      <c r="X115" s="89"/>
      <c r="Y115" s="89"/>
      <c r="Z115" s="89"/>
      <c r="AA115" s="89"/>
      <c r="AB115" s="89"/>
      <c r="AC115" s="89"/>
    </row>
    <row r="116" spans="1:29" s="44" customFormat="1" ht="85.5" customHeight="1" x14ac:dyDescent="0.2">
      <c r="A116" s="183"/>
      <c r="B116" s="237" t="s">
        <v>683</v>
      </c>
      <c r="C116" s="209" t="s">
        <v>502</v>
      </c>
      <c r="D116" s="206">
        <v>800</v>
      </c>
      <c r="E116" s="223" t="s">
        <v>658</v>
      </c>
      <c r="F116" s="206" t="s">
        <v>498</v>
      </c>
      <c r="G116" s="213">
        <v>3248</v>
      </c>
      <c r="H116" s="206" t="s">
        <v>499</v>
      </c>
      <c r="I116" s="206"/>
      <c r="J116" s="206"/>
      <c r="K116" s="207"/>
      <c r="L116" s="205"/>
      <c r="M116" s="205"/>
      <c r="N116" s="202"/>
      <c r="O116" s="89"/>
      <c r="P116" s="89"/>
      <c r="Q116" s="89"/>
      <c r="R116" s="89"/>
      <c r="S116" s="89"/>
      <c r="T116" s="89"/>
      <c r="U116" s="89"/>
      <c r="V116" s="89"/>
      <c r="W116" s="89"/>
      <c r="X116" s="89"/>
      <c r="Y116" s="89"/>
      <c r="Z116" s="89"/>
      <c r="AA116" s="89"/>
      <c r="AB116" s="89"/>
      <c r="AC116" s="89"/>
    </row>
    <row r="117" spans="1:29" s="44" customFormat="1" ht="41.25" customHeight="1" x14ac:dyDescent="0.2">
      <c r="A117" s="183"/>
      <c r="B117" s="236">
        <v>6784</v>
      </c>
      <c r="C117" s="209" t="s">
        <v>502</v>
      </c>
      <c r="D117" s="206">
        <v>1200</v>
      </c>
      <c r="E117" s="223" t="s">
        <v>659</v>
      </c>
      <c r="F117" s="206" t="s">
        <v>498</v>
      </c>
      <c r="G117" s="213">
        <v>5652</v>
      </c>
      <c r="H117" s="206" t="s">
        <v>499</v>
      </c>
      <c r="I117" s="206"/>
      <c r="J117" s="206"/>
      <c r="K117" s="207"/>
      <c r="L117" s="205"/>
      <c r="M117" s="205"/>
      <c r="N117" s="202"/>
      <c r="O117" s="89"/>
      <c r="P117" s="89"/>
      <c r="Q117" s="89"/>
      <c r="R117" s="89"/>
      <c r="S117" s="89"/>
      <c r="T117" s="89"/>
      <c r="U117" s="89"/>
      <c r="V117" s="89"/>
      <c r="W117" s="89"/>
      <c r="X117" s="89"/>
      <c r="Y117" s="89"/>
      <c r="Z117" s="89"/>
      <c r="AA117" s="89"/>
      <c r="AB117" s="89"/>
      <c r="AC117" s="89"/>
    </row>
    <row r="118" spans="1:29" s="44" customFormat="1" ht="58.5" customHeight="1" x14ac:dyDescent="0.2">
      <c r="A118" s="183"/>
      <c r="B118" s="228">
        <v>37862</v>
      </c>
      <c r="C118" s="209" t="s">
        <v>502</v>
      </c>
      <c r="D118" s="206">
        <v>300</v>
      </c>
      <c r="E118" s="223" t="s">
        <v>660</v>
      </c>
      <c r="F118" s="206" t="s">
        <v>498</v>
      </c>
      <c r="G118" s="213">
        <v>5406</v>
      </c>
      <c r="H118" s="206" t="s">
        <v>499</v>
      </c>
      <c r="I118" s="206"/>
      <c r="J118" s="206"/>
      <c r="K118" s="207"/>
      <c r="L118" s="205"/>
      <c r="M118" s="205"/>
      <c r="N118" s="202"/>
      <c r="O118" s="89"/>
      <c r="P118" s="89"/>
      <c r="Q118" s="89"/>
      <c r="R118" s="89"/>
      <c r="S118" s="89"/>
      <c r="T118" s="89"/>
      <c r="U118" s="89"/>
      <c r="V118" s="89"/>
      <c r="W118" s="89"/>
      <c r="X118" s="89"/>
      <c r="Y118" s="89"/>
      <c r="Z118" s="89"/>
      <c r="AA118" s="89"/>
      <c r="AB118" s="89"/>
      <c r="AC118" s="89"/>
    </row>
    <row r="119" spans="1:29" s="44" customFormat="1" ht="44.25" customHeight="1" x14ac:dyDescent="0.2">
      <c r="A119" s="183"/>
      <c r="B119" s="228" t="s">
        <v>682</v>
      </c>
      <c r="C119" s="209" t="s">
        <v>502</v>
      </c>
      <c r="D119" s="206">
        <v>200</v>
      </c>
      <c r="E119" s="223" t="s">
        <v>661</v>
      </c>
      <c r="F119" s="206" t="s">
        <v>498</v>
      </c>
      <c r="G119" s="213">
        <v>28784</v>
      </c>
      <c r="H119" s="206" t="s">
        <v>499</v>
      </c>
      <c r="I119" s="206"/>
      <c r="J119" s="206"/>
      <c r="K119" s="207"/>
      <c r="L119" s="205"/>
      <c r="M119" s="205"/>
      <c r="N119" s="202"/>
      <c r="O119" s="89"/>
      <c r="P119" s="89"/>
      <c r="Q119" s="89"/>
      <c r="R119" s="89"/>
      <c r="S119" s="89"/>
      <c r="T119" s="89"/>
      <c r="U119" s="89"/>
      <c r="V119" s="89"/>
      <c r="W119" s="89"/>
      <c r="X119" s="89"/>
      <c r="Y119" s="89"/>
      <c r="Z119" s="89"/>
      <c r="AA119" s="89"/>
      <c r="AB119" s="89"/>
      <c r="AC119" s="89"/>
    </row>
    <row r="120" spans="1:29" s="44" customFormat="1" ht="78" customHeight="1" x14ac:dyDescent="0.2">
      <c r="A120" s="183"/>
      <c r="B120" s="228" t="s">
        <v>681</v>
      </c>
      <c r="C120" s="209" t="s">
        <v>502</v>
      </c>
      <c r="D120" s="206">
        <v>800</v>
      </c>
      <c r="E120" s="223" t="s">
        <v>662</v>
      </c>
      <c r="F120" s="206" t="s">
        <v>498</v>
      </c>
      <c r="G120" s="213">
        <v>26904</v>
      </c>
      <c r="H120" s="206" t="s">
        <v>499</v>
      </c>
      <c r="I120" s="206"/>
      <c r="J120" s="206"/>
      <c r="K120" s="207"/>
      <c r="L120" s="205"/>
      <c r="M120" s="205"/>
      <c r="N120" s="202"/>
      <c r="O120" s="89"/>
      <c r="P120" s="89"/>
      <c r="Q120" s="89"/>
      <c r="R120" s="89"/>
      <c r="S120" s="89"/>
      <c r="T120" s="89"/>
      <c r="U120" s="89"/>
      <c r="V120" s="89"/>
      <c r="W120" s="89"/>
      <c r="X120" s="89"/>
      <c r="Y120" s="89"/>
      <c r="Z120" s="89"/>
      <c r="AA120" s="89"/>
      <c r="AB120" s="89"/>
      <c r="AC120" s="89"/>
    </row>
    <row r="121" spans="1:29" s="44" customFormat="1" ht="64.5" customHeight="1" x14ac:dyDescent="0.2">
      <c r="A121" s="183"/>
      <c r="B121" s="236">
        <v>16230</v>
      </c>
      <c r="C121" s="209" t="s">
        <v>502</v>
      </c>
      <c r="D121" s="206">
        <v>200</v>
      </c>
      <c r="E121" s="223" t="s">
        <v>663</v>
      </c>
      <c r="F121" s="206" t="s">
        <v>498</v>
      </c>
      <c r="G121" s="213">
        <v>5650</v>
      </c>
      <c r="H121" s="206" t="s">
        <v>499</v>
      </c>
      <c r="I121" s="206"/>
      <c r="J121" s="206"/>
      <c r="K121" s="207"/>
      <c r="L121" s="205"/>
      <c r="M121" s="205"/>
      <c r="N121" s="202"/>
      <c r="O121" s="89"/>
      <c r="P121" s="89"/>
      <c r="Q121" s="89"/>
      <c r="R121" s="89"/>
      <c r="S121" s="89"/>
      <c r="T121" s="89"/>
      <c r="U121" s="89"/>
      <c r="V121" s="89"/>
      <c r="W121" s="89"/>
      <c r="X121" s="89"/>
      <c r="Y121" s="89"/>
      <c r="Z121" s="89"/>
      <c r="AA121" s="89"/>
      <c r="AB121" s="89"/>
      <c r="AC121" s="89"/>
    </row>
    <row r="122" spans="1:29" s="44" customFormat="1" ht="64.5" customHeight="1" x14ac:dyDescent="0.2">
      <c r="A122" s="183"/>
      <c r="B122" s="228" t="s">
        <v>681</v>
      </c>
      <c r="C122" s="209" t="s">
        <v>502</v>
      </c>
      <c r="D122" s="206">
        <v>800</v>
      </c>
      <c r="E122" s="223" t="s">
        <v>664</v>
      </c>
      <c r="F122" s="206" t="s">
        <v>498</v>
      </c>
      <c r="G122" s="213">
        <v>3256</v>
      </c>
      <c r="H122" s="206" t="s">
        <v>499</v>
      </c>
      <c r="I122" s="206"/>
      <c r="J122" s="206"/>
      <c r="K122" s="207"/>
      <c r="L122" s="205"/>
      <c r="M122" s="205"/>
      <c r="N122" s="202"/>
      <c r="O122" s="89"/>
      <c r="P122" s="89"/>
      <c r="Q122" s="89"/>
      <c r="R122" s="89"/>
      <c r="S122" s="89"/>
      <c r="T122" s="89"/>
      <c r="U122" s="89"/>
      <c r="V122" s="89"/>
      <c r="W122" s="89"/>
      <c r="X122" s="89"/>
      <c r="Y122" s="89"/>
      <c r="Z122" s="89"/>
      <c r="AA122" s="89"/>
      <c r="AB122" s="89"/>
      <c r="AC122" s="89"/>
    </row>
    <row r="123" spans="1:29" s="44" customFormat="1" ht="64.5" customHeight="1" x14ac:dyDescent="0.2">
      <c r="A123" s="183"/>
      <c r="B123" s="228" t="s">
        <v>680</v>
      </c>
      <c r="C123" s="209" t="s">
        <v>502</v>
      </c>
      <c r="D123" s="206">
        <v>300</v>
      </c>
      <c r="E123" s="223" t="s">
        <v>665</v>
      </c>
      <c r="F123" s="206" t="s">
        <v>498</v>
      </c>
      <c r="G123" s="213">
        <v>6000</v>
      </c>
      <c r="H123" s="206" t="s">
        <v>499</v>
      </c>
      <c r="I123" s="206"/>
      <c r="J123" s="206"/>
      <c r="K123" s="207"/>
      <c r="L123" s="205"/>
      <c r="M123" s="205"/>
      <c r="N123" s="202"/>
      <c r="O123" s="89"/>
      <c r="P123" s="89"/>
      <c r="Q123" s="89"/>
      <c r="R123" s="89"/>
      <c r="S123" s="89"/>
      <c r="T123" s="89"/>
      <c r="U123" s="89"/>
      <c r="V123" s="89"/>
      <c r="W123" s="89"/>
      <c r="X123" s="89"/>
      <c r="Y123" s="89"/>
      <c r="Z123" s="89"/>
      <c r="AA123" s="89"/>
      <c r="AB123" s="89"/>
      <c r="AC123" s="89"/>
    </row>
    <row r="124" spans="1:29" s="44" customFormat="1" ht="64.5" customHeight="1" x14ac:dyDescent="0.2">
      <c r="A124" s="183"/>
      <c r="B124" s="227">
        <v>24662</v>
      </c>
      <c r="C124" s="209" t="s">
        <v>502</v>
      </c>
      <c r="D124" s="206">
        <v>150</v>
      </c>
      <c r="E124" s="223" t="s">
        <v>666</v>
      </c>
      <c r="F124" s="206" t="s">
        <v>498</v>
      </c>
      <c r="G124" s="213">
        <v>31066</v>
      </c>
      <c r="H124" s="206" t="s">
        <v>499</v>
      </c>
      <c r="I124" s="206"/>
      <c r="J124" s="206"/>
      <c r="K124" s="207"/>
      <c r="L124" s="205"/>
      <c r="M124" s="205"/>
      <c r="N124" s="202"/>
      <c r="O124" s="89"/>
      <c r="P124" s="89"/>
      <c r="Q124" s="89"/>
      <c r="R124" s="89"/>
      <c r="S124" s="89"/>
      <c r="T124" s="89"/>
      <c r="U124" s="89"/>
      <c r="V124" s="89"/>
      <c r="W124" s="89"/>
      <c r="X124" s="89"/>
      <c r="Y124" s="89"/>
      <c r="Z124" s="89"/>
      <c r="AA124" s="89"/>
      <c r="AB124" s="89"/>
      <c r="AC124" s="89"/>
    </row>
    <row r="125" spans="1:29" s="44" customFormat="1" ht="43.5" customHeight="1" x14ac:dyDescent="0.2">
      <c r="A125" s="183"/>
      <c r="B125" s="226" t="s">
        <v>676</v>
      </c>
      <c r="C125" s="209" t="s">
        <v>502</v>
      </c>
      <c r="D125" s="206">
        <v>50</v>
      </c>
      <c r="E125" s="223" t="s">
        <v>675</v>
      </c>
      <c r="F125" s="206" t="s">
        <v>498</v>
      </c>
      <c r="G125" s="213">
        <v>3400</v>
      </c>
      <c r="H125" s="206" t="s">
        <v>499</v>
      </c>
      <c r="I125" s="206"/>
      <c r="J125" s="206"/>
      <c r="K125" s="207"/>
      <c r="L125" s="205"/>
      <c r="M125" s="205"/>
      <c r="N125" s="202"/>
      <c r="O125" s="89"/>
      <c r="P125" s="89"/>
      <c r="Q125" s="89"/>
      <c r="R125" s="89"/>
      <c r="S125" s="89"/>
      <c r="T125" s="89"/>
      <c r="U125" s="89"/>
      <c r="V125" s="89"/>
      <c r="W125" s="89"/>
      <c r="X125" s="89"/>
      <c r="Y125" s="89"/>
      <c r="Z125" s="89"/>
      <c r="AA125" s="89"/>
      <c r="AB125" s="89"/>
      <c r="AC125" s="89"/>
    </row>
    <row r="126" spans="1:29" s="44" customFormat="1" ht="40.5" customHeight="1" x14ac:dyDescent="0.2">
      <c r="A126" s="199"/>
      <c r="B126" s="206" t="s">
        <v>714</v>
      </c>
      <c r="C126" s="221" t="s">
        <v>715</v>
      </c>
      <c r="D126" s="206">
        <v>4</v>
      </c>
      <c r="E126" s="221" t="s">
        <v>716</v>
      </c>
      <c r="F126" s="206" t="s">
        <v>717</v>
      </c>
      <c r="G126" s="238">
        <v>600000</v>
      </c>
      <c r="H126" s="206" t="s">
        <v>718</v>
      </c>
      <c r="I126" s="214">
        <v>44682</v>
      </c>
      <c r="J126" s="216" t="s">
        <v>719</v>
      </c>
      <c r="K126" s="207"/>
      <c r="L126" s="205"/>
      <c r="M126" s="205"/>
      <c r="N126" s="202"/>
      <c r="O126" s="89"/>
      <c r="P126" s="89"/>
      <c r="Q126" s="89"/>
      <c r="R126" s="89"/>
      <c r="S126" s="89"/>
      <c r="T126" s="89"/>
      <c r="U126" s="89"/>
      <c r="V126" s="89"/>
      <c r="W126" s="89"/>
      <c r="X126" s="89"/>
      <c r="Y126" s="89"/>
      <c r="Z126" s="89"/>
      <c r="AA126" s="89"/>
      <c r="AB126" s="89"/>
      <c r="AC126" s="89"/>
    </row>
    <row r="127" spans="1:29" s="44" customFormat="1" ht="64.5" customHeight="1" x14ac:dyDescent="0.2">
      <c r="A127" s="199"/>
      <c r="B127" s="206" t="s">
        <v>721</v>
      </c>
      <c r="C127" s="221" t="s">
        <v>715</v>
      </c>
      <c r="D127" s="206">
        <v>1</v>
      </c>
      <c r="E127" s="221" t="s">
        <v>722</v>
      </c>
      <c r="F127" s="206" t="s">
        <v>723</v>
      </c>
      <c r="G127" s="238">
        <v>330000</v>
      </c>
      <c r="H127" s="206" t="s">
        <v>724</v>
      </c>
      <c r="I127" s="214">
        <v>44743</v>
      </c>
      <c r="J127" s="206" t="s">
        <v>725</v>
      </c>
      <c r="K127" s="207"/>
      <c r="L127" s="205"/>
      <c r="M127" s="205"/>
      <c r="N127" s="202"/>
      <c r="O127" s="89"/>
      <c r="P127" s="89"/>
      <c r="Q127" s="89"/>
      <c r="R127" s="89"/>
      <c r="S127" s="89"/>
      <c r="T127" s="89"/>
      <c r="U127" s="89"/>
      <c r="V127" s="89"/>
      <c r="W127" s="89"/>
      <c r="X127" s="89"/>
      <c r="Y127" s="89"/>
      <c r="Z127" s="89"/>
      <c r="AA127" s="89"/>
      <c r="AB127" s="89"/>
      <c r="AC127" s="89"/>
    </row>
    <row r="128" spans="1:29" s="44" customFormat="1" ht="64.5" customHeight="1" x14ac:dyDescent="0.2">
      <c r="A128" s="199"/>
      <c r="B128" s="206" t="s">
        <v>726</v>
      </c>
      <c r="C128" s="209" t="s">
        <v>715</v>
      </c>
      <c r="D128" s="206">
        <v>1</v>
      </c>
      <c r="E128" s="221" t="s">
        <v>727</v>
      </c>
      <c r="F128" s="206" t="s">
        <v>728</v>
      </c>
      <c r="G128" s="238">
        <v>85000</v>
      </c>
      <c r="H128" s="206" t="s">
        <v>724</v>
      </c>
      <c r="I128" s="214">
        <v>44652</v>
      </c>
      <c r="J128" s="206" t="s">
        <v>725</v>
      </c>
      <c r="K128" s="207"/>
      <c r="L128" s="205"/>
      <c r="M128" s="205"/>
      <c r="N128" s="202"/>
      <c r="O128" s="89"/>
      <c r="P128" s="89"/>
      <c r="Q128" s="89"/>
      <c r="R128" s="89"/>
      <c r="S128" s="89"/>
      <c r="T128" s="89"/>
      <c r="U128" s="89"/>
      <c r="V128" s="89"/>
      <c r="W128" s="89"/>
      <c r="X128" s="89"/>
      <c r="Y128" s="89"/>
      <c r="Z128" s="89"/>
      <c r="AA128" s="89"/>
      <c r="AB128" s="89"/>
      <c r="AC128" s="89"/>
    </row>
    <row r="129" spans="1:29" s="44" customFormat="1" ht="64.5" customHeight="1" x14ac:dyDescent="0.2">
      <c r="A129" s="195">
        <v>1</v>
      </c>
      <c r="B129" s="209" t="s">
        <v>729</v>
      </c>
      <c r="C129" s="209" t="s">
        <v>715</v>
      </c>
      <c r="D129" s="209">
        <v>2000</v>
      </c>
      <c r="E129" s="209" t="s">
        <v>730</v>
      </c>
      <c r="F129" s="209" t="s">
        <v>731</v>
      </c>
      <c r="G129" s="209" t="s">
        <v>732</v>
      </c>
      <c r="H129" s="209" t="s">
        <v>718</v>
      </c>
      <c r="I129" s="240">
        <v>44682</v>
      </c>
      <c r="J129" s="232" t="s">
        <v>725</v>
      </c>
      <c r="K129" s="239" t="s">
        <v>720</v>
      </c>
      <c r="L129" s="205"/>
      <c r="M129" s="205"/>
      <c r="N129" s="202"/>
      <c r="O129" s="89"/>
      <c r="P129" s="89"/>
      <c r="Q129" s="89"/>
      <c r="R129" s="89"/>
      <c r="S129" s="89"/>
      <c r="T129" s="89"/>
      <c r="U129" s="89"/>
      <c r="V129" s="89"/>
      <c r="W129" s="89"/>
      <c r="X129" s="89"/>
      <c r="Y129" s="89"/>
      <c r="Z129" s="89"/>
      <c r="AA129" s="89"/>
      <c r="AB129" s="89"/>
      <c r="AC129" s="89"/>
    </row>
    <row r="130" spans="1:29" s="44" customFormat="1" ht="138.75" customHeight="1" x14ac:dyDescent="0.2">
      <c r="A130" s="195">
        <v>2</v>
      </c>
      <c r="B130" s="209" t="s">
        <v>733</v>
      </c>
      <c r="C130" s="209" t="s">
        <v>715</v>
      </c>
      <c r="D130" s="209">
        <v>2000</v>
      </c>
      <c r="E130" s="209" t="s">
        <v>734</v>
      </c>
      <c r="F130" s="209" t="s">
        <v>731</v>
      </c>
      <c r="G130" s="209" t="s">
        <v>732</v>
      </c>
      <c r="H130" s="209" t="s">
        <v>718</v>
      </c>
      <c r="I130" s="240">
        <v>44682</v>
      </c>
      <c r="J130" s="232" t="s">
        <v>725</v>
      </c>
      <c r="K130" s="239" t="s">
        <v>720</v>
      </c>
      <c r="L130" s="205"/>
      <c r="M130" s="205"/>
      <c r="N130" s="202"/>
      <c r="O130" s="89"/>
      <c r="P130" s="89"/>
      <c r="Q130" s="89"/>
      <c r="R130" s="89"/>
      <c r="S130" s="89"/>
      <c r="T130" s="89"/>
      <c r="U130" s="89"/>
      <c r="V130" s="89"/>
      <c r="W130" s="89"/>
      <c r="X130" s="89"/>
      <c r="Y130" s="89"/>
      <c r="Z130" s="89"/>
      <c r="AA130" s="89"/>
      <c r="AB130" s="89"/>
      <c r="AC130" s="89"/>
    </row>
    <row r="131" spans="1:29" s="44" customFormat="1" ht="34.5" customHeight="1" x14ac:dyDescent="0.2">
      <c r="A131" s="195">
        <v>3</v>
      </c>
      <c r="B131" s="209" t="s">
        <v>735</v>
      </c>
      <c r="C131" s="209" t="s">
        <v>736</v>
      </c>
      <c r="D131" s="209">
        <v>2000</v>
      </c>
      <c r="E131" s="209" t="s">
        <v>737</v>
      </c>
      <c r="F131" s="209" t="s">
        <v>731</v>
      </c>
      <c r="G131" s="209" t="s">
        <v>732</v>
      </c>
      <c r="H131" s="209" t="s">
        <v>718</v>
      </c>
      <c r="I131" s="240">
        <v>44682</v>
      </c>
      <c r="J131" s="232" t="s">
        <v>725</v>
      </c>
      <c r="K131" s="239" t="s">
        <v>720</v>
      </c>
      <c r="L131" s="205"/>
      <c r="M131" s="205"/>
      <c r="N131" s="202"/>
      <c r="O131" s="89"/>
      <c r="P131" s="89"/>
      <c r="Q131" s="89"/>
      <c r="R131" s="89"/>
      <c r="S131" s="89"/>
      <c r="T131" s="89"/>
      <c r="U131" s="89"/>
      <c r="V131" s="89"/>
      <c r="W131" s="89"/>
      <c r="X131" s="89"/>
      <c r="Y131" s="89"/>
      <c r="Z131" s="89"/>
      <c r="AA131" s="89"/>
      <c r="AB131" s="89"/>
      <c r="AC131" s="89"/>
    </row>
    <row r="132" spans="1:29" s="44" customFormat="1" ht="48" customHeight="1" x14ac:dyDescent="0.2">
      <c r="A132" s="195">
        <v>4</v>
      </c>
      <c r="B132" s="209" t="s">
        <v>738</v>
      </c>
      <c r="C132" s="209" t="s">
        <v>715</v>
      </c>
      <c r="D132" s="209">
        <v>50000</v>
      </c>
      <c r="E132" s="209" t="s">
        <v>739</v>
      </c>
      <c r="F132" s="209" t="s">
        <v>731</v>
      </c>
      <c r="G132" s="209" t="s">
        <v>732</v>
      </c>
      <c r="H132" s="209" t="s">
        <v>718</v>
      </c>
      <c r="I132" s="240">
        <v>44682</v>
      </c>
      <c r="J132" s="232" t="s">
        <v>725</v>
      </c>
      <c r="K132" s="239" t="s">
        <v>720</v>
      </c>
      <c r="L132" s="205"/>
      <c r="M132" s="205"/>
      <c r="N132" s="202"/>
      <c r="O132" s="89"/>
      <c r="P132" s="89"/>
      <c r="Q132" s="89"/>
      <c r="R132" s="89"/>
      <c r="S132" s="89"/>
      <c r="T132" s="89"/>
      <c r="U132" s="89"/>
      <c r="V132" s="89"/>
      <c r="W132" s="89"/>
      <c r="X132" s="89"/>
      <c r="Y132" s="89"/>
      <c r="Z132" s="89"/>
      <c r="AA132" s="89"/>
      <c r="AB132" s="89"/>
      <c r="AC132" s="89"/>
    </row>
    <row r="133" spans="1:29" s="44" customFormat="1" ht="45" customHeight="1" x14ac:dyDescent="0.2">
      <c r="A133" s="195">
        <v>5</v>
      </c>
      <c r="B133" s="209" t="s">
        <v>740</v>
      </c>
      <c r="C133" s="209" t="s">
        <v>736</v>
      </c>
      <c r="D133" s="209">
        <v>50000</v>
      </c>
      <c r="E133" s="209" t="s">
        <v>741</v>
      </c>
      <c r="F133" s="209" t="s">
        <v>731</v>
      </c>
      <c r="G133" s="209" t="s">
        <v>732</v>
      </c>
      <c r="H133" s="209" t="s">
        <v>718</v>
      </c>
      <c r="I133" s="240">
        <v>44682</v>
      </c>
      <c r="J133" s="232" t="s">
        <v>725</v>
      </c>
      <c r="K133" s="239" t="s">
        <v>720</v>
      </c>
      <c r="L133" s="205"/>
      <c r="M133" s="205"/>
      <c r="N133" s="202"/>
      <c r="O133" s="89"/>
      <c r="P133" s="89"/>
      <c r="Q133" s="89"/>
      <c r="R133" s="89"/>
      <c r="S133" s="89"/>
      <c r="T133" s="89"/>
      <c r="U133" s="89"/>
      <c r="V133" s="89"/>
      <c r="W133" s="89"/>
      <c r="X133" s="89"/>
      <c r="Y133" s="89"/>
      <c r="Z133" s="89"/>
      <c r="AA133" s="89"/>
      <c r="AB133" s="89"/>
      <c r="AC133" s="89"/>
    </row>
    <row r="134" spans="1:29" s="44" customFormat="1" ht="64.5" customHeight="1" x14ac:dyDescent="0.2">
      <c r="A134" s="195">
        <v>6</v>
      </c>
      <c r="B134" s="209" t="s">
        <v>742</v>
      </c>
      <c r="C134" s="209" t="s">
        <v>715</v>
      </c>
      <c r="D134" s="209">
        <v>60000</v>
      </c>
      <c r="E134" s="209" t="s">
        <v>743</v>
      </c>
      <c r="F134" s="209" t="s">
        <v>731</v>
      </c>
      <c r="G134" s="209" t="s">
        <v>732</v>
      </c>
      <c r="H134" s="209" t="s">
        <v>718</v>
      </c>
      <c r="I134" s="240">
        <v>44682</v>
      </c>
      <c r="J134" s="232" t="s">
        <v>725</v>
      </c>
      <c r="K134" s="239" t="s">
        <v>720</v>
      </c>
      <c r="L134" s="205"/>
      <c r="M134" s="205"/>
      <c r="N134" s="202"/>
      <c r="O134" s="89"/>
      <c r="P134" s="89"/>
      <c r="Q134" s="89"/>
      <c r="R134" s="89"/>
      <c r="S134" s="89"/>
      <c r="T134" s="89"/>
      <c r="U134" s="89"/>
      <c r="V134" s="89"/>
      <c r="W134" s="89"/>
      <c r="X134" s="89"/>
      <c r="Y134" s="89"/>
      <c r="Z134" s="89"/>
      <c r="AA134" s="89"/>
      <c r="AB134" s="89"/>
      <c r="AC134" s="89"/>
    </row>
    <row r="135" spans="1:29" s="44" customFormat="1" ht="64.5" customHeight="1" x14ac:dyDescent="0.2">
      <c r="A135" s="195">
        <v>7</v>
      </c>
      <c r="B135" s="209" t="s">
        <v>744</v>
      </c>
      <c r="C135" s="209" t="s">
        <v>736</v>
      </c>
      <c r="D135" s="209">
        <v>50000</v>
      </c>
      <c r="E135" s="209" t="s">
        <v>745</v>
      </c>
      <c r="F135" s="209" t="s">
        <v>731</v>
      </c>
      <c r="G135" s="209" t="s">
        <v>732</v>
      </c>
      <c r="H135" s="209" t="s">
        <v>718</v>
      </c>
      <c r="I135" s="240">
        <v>44682</v>
      </c>
      <c r="J135" s="232" t="s">
        <v>725</v>
      </c>
      <c r="K135" s="239" t="s">
        <v>720</v>
      </c>
      <c r="L135" s="205"/>
      <c r="M135" s="205"/>
      <c r="N135" s="202"/>
      <c r="O135" s="89"/>
      <c r="P135" s="89"/>
      <c r="Q135" s="89"/>
      <c r="R135" s="89"/>
      <c r="S135" s="89"/>
      <c r="T135" s="89"/>
      <c r="U135" s="89"/>
      <c r="V135" s="89"/>
      <c r="W135" s="89"/>
      <c r="X135" s="89"/>
      <c r="Y135" s="89"/>
      <c r="Z135" s="89"/>
      <c r="AA135" s="89"/>
      <c r="AB135" s="89"/>
      <c r="AC135" s="89"/>
    </row>
    <row r="136" spans="1:29" s="44" customFormat="1" ht="101.25" customHeight="1" x14ac:dyDescent="0.2">
      <c r="A136" s="195">
        <v>8</v>
      </c>
      <c r="B136" s="209" t="s">
        <v>746</v>
      </c>
      <c r="C136" s="209" t="s">
        <v>715</v>
      </c>
      <c r="D136" s="209">
        <v>60000</v>
      </c>
      <c r="E136" s="209" t="s">
        <v>747</v>
      </c>
      <c r="F136" s="209" t="s">
        <v>731</v>
      </c>
      <c r="G136" s="209" t="s">
        <v>732</v>
      </c>
      <c r="H136" s="209" t="s">
        <v>718</v>
      </c>
      <c r="I136" s="240">
        <v>44682</v>
      </c>
      <c r="J136" s="232" t="s">
        <v>725</v>
      </c>
      <c r="K136" s="239" t="s">
        <v>720</v>
      </c>
      <c r="L136" s="205"/>
      <c r="M136" s="205"/>
      <c r="N136" s="202"/>
      <c r="O136" s="89"/>
      <c r="P136" s="89"/>
      <c r="Q136" s="89"/>
      <c r="R136" s="89"/>
      <c r="S136" s="89"/>
      <c r="T136" s="89"/>
      <c r="U136" s="89"/>
      <c r="V136" s="89"/>
      <c r="W136" s="89"/>
      <c r="X136" s="89"/>
      <c r="Y136" s="89"/>
      <c r="Z136" s="89"/>
      <c r="AA136" s="89"/>
      <c r="AB136" s="89"/>
      <c r="AC136" s="89"/>
    </row>
    <row r="137" spans="1:29" s="44" customFormat="1" ht="45" customHeight="1" x14ac:dyDescent="0.2">
      <c r="A137" s="195">
        <v>9</v>
      </c>
      <c r="B137" s="209" t="s">
        <v>748</v>
      </c>
      <c r="C137" s="209" t="s">
        <v>736</v>
      </c>
      <c r="D137" s="209">
        <v>50000</v>
      </c>
      <c r="E137" s="209" t="s">
        <v>749</v>
      </c>
      <c r="F137" s="209" t="s">
        <v>731</v>
      </c>
      <c r="G137" s="209" t="s">
        <v>732</v>
      </c>
      <c r="H137" s="209" t="s">
        <v>718</v>
      </c>
      <c r="I137" s="240">
        <v>44682</v>
      </c>
      <c r="J137" s="232" t="s">
        <v>725</v>
      </c>
      <c r="K137" s="239" t="s">
        <v>720</v>
      </c>
      <c r="L137" s="205"/>
      <c r="M137" s="205"/>
      <c r="N137" s="202"/>
      <c r="O137" s="89"/>
      <c r="P137" s="89"/>
      <c r="Q137" s="89"/>
      <c r="R137" s="89"/>
      <c r="S137" s="89"/>
      <c r="T137" s="89"/>
      <c r="U137" s="89"/>
      <c r="V137" s="89"/>
      <c r="W137" s="89"/>
      <c r="X137" s="89"/>
      <c r="Y137" s="89"/>
      <c r="Z137" s="89"/>
      <c r="AA137" s="89"/>
      <c r="AB137" s="89"/>
      <c r="AC137" s="89"/>
    </row>
    <row r="138" spans="1:29" s="44" customFormat="1" ht="64.5" customHeight="1" x14ac:dyDescent="0.2">
      <c r="A138" s="195">
        <v>10</v>
      </c>
      <c r="B138" s="209" t="s">
        <v>750</v>
      </c>
      <c r="C138" s="209" t="s">
        <v>715</v>
      </c>
      <c r="D138" s="209">
        <v>50000</v>
      </c>
      <c r="E138" s="209" t="s">
        <v>751</v>
      </c>
      <c r="F138" s="209" t="s">
        <v>731</v>
      </c>
      <c r="G138" s="209" t="s">
        <v>732</v>
      </c>
      <c r="H138" s="209" t="s">
        <v>718</v>
      </c>
      <c r="I138" s="240">
        <v>44682</v>
      </c>
      <c r="J138" s="232" t="s">
        <v>725</v>
      </c>
      <c r="K138" s="239" t="s">
        <v>720</v>
      </c>
      <c r="L138" s="205"/>
      <c r="M138" s="205"/>
      <c r="N138" s="202"/>
      <c r="O138" s="89"/>
      <c r="P138" s="89"/>
      <c r="Q138" s="89"/>
      <c r="R138" s="89"/>
      <c r="S138" s="89"/>
      <c r="T138" s="89"/>
      <c r="U138" s="89"/>
      <c r="V138" s="89"/>
      <c r="W138" s="89"/>
      <c r="X138" s="89"/>
      <c r="Y138" s="89"/>
      <c r="Z138" s="89"/>
      <c r="AA138" s="89"/>
      <c r="AB138" s="89"/>
      <c r="AC138" s="89"/>
    </row>
    <row r="139" spans="1:29" s="44" customFormat="1" ht="64.5" customHeight="1" x14ac:dyDescent="0.2">
      <c r="A139" s="195">
        <v>11</v>
      </c>
      <c r="B139" s="209"/>
      <c r="C139" s="209" t="s">
        <v>736</v>
      </c>
      <c r="D139" s="209">
        <v>40000</v>
      </c>
      <c r="E139" s="209" t="s">
        <v>751</v>
      </c>
      <c r="F139" s="209" t="s">
        <v>731</v>
      </c>
      <c r="G139" s="209" t="s">
        <v>732</v>
      </c>
      <c r="H139" s="209" t="s">
        <v>718</v>
      </c>
      <c r="I139" s="240">
        <v>44682</v>
      </c>
      <c r="J139" s="232" t="s">
        <v>725</v>
      </c>
      <c r="K139" s="239" t="s">
        <v>720</v>
      </c>
      <c r="L139" s="205"/>
      <c r="M139" s="205"/>
      <c r="N139" s="202"/>
      <c r="O139" s="89"/>
      <c r="P139" s="89"/>
      <c r="Q139" s="89"/>
      <c r="R139" s="89"/>
      <c r="S139" s="89"/>
      <c r="T139" s="89"/>
      <c r="U139" s="89"/>
      <c r="V139" s="89"/>
      <c r="W139" s="89"/>
      <c r="X139" s="89"/>
      <c r="Y139" s="89"/>
      <c r="Z139" s="89"/>
      <c r="AA139" s="89"/>
      <c r="AB139" s="89"/>
      <c r="AC139" s="89"/>
    </row>
    <row r="140" spans="1:29" s="44" customFormat="1" ht="48" customHeight="1" x14ac:dyDescent="0.2">
      <c r="A140" s="195">
        <v>12</v>
      </c>
      <c r="B140" s="209" t="s">
        <v>752</v>
      </c>
      <c r="C140" s="209" t="s">
        <v>715</v>
      </c>
      <c r="D140" s="209">
        <v>15000</v>
      </c>
      <c r="E140" s="209" t="s">
        <v>753</v>
      </c>
      <c r="F140" s="209" t="s">
        <v>731</v>
      </c>
      <c r="G140" s="209" t="s">
        <v>732</v>
      </c>
      <c r="H140" s="209" t="s">
        <v>718</v>
      </c>
      <c r="I140" s="240">
        <v>44682</v>
      </c>
      <c r="J140" s="232" t="s">
        <v>725</v>
      </c>
      <c r="K140" s="239" t="s">
        <v>720</v>
      </c>
      <c r="L140" s="205"/>
      <c r="M140" s="205"/>
      <c r="N140" s="202"/>
      <c r="O140" s="89"/>
      <c r="P140" s="89"/>
      <c r="Q140" s="89"/>
      <c r="R140" s="89"/>
      <c r="S140" s="89"/>
      <c r="T140" s="89"/>
      <c r="U140" s="89"/>
      <c r="V140" s="89"/>
      <c r="W140" s="89"/>
      <c r="X140" s="89"/>
      <c r="Y140" s="89"/>
      <c r="Z140" s="89"/>
      <c r="AA140" s="89"/>
      <c r="AB140" s="89"/>
      <c r="AC140" s="89"/>
    </row>
    <row r="141" spans="1:29" s="44" customFormat="1" ht="64.5" customHeight="1" x14ac:dyDescent="0.2">
      <c r="A141" s="195">
        <v>13</v>
      </c>
      <c r="B141" s="209" t="s">
        <v>754</v>
      </c>
      <c r="C141" s="209" t="s">
        <v>736</v>
      </c>
      <c r="D141" s="209">
        <v>15000</v>
      </c>
      <c r="E141" s="209" t="s">
        <v>755</v>
      </c>
      <c r="F141" s="209" t="s">
        <v>731</v>
      </c>
      <c r="G141" s="209" t="s">
        <v>732</v>
      </c>
      <c r="H141" s="209" t="s">
        <v>718</v>
      </c>
      <c r="I141" s="240">
        <v>44682</v>
      </c>
      <c r="J141" s="232" t="s">
        <v>725</v>
      </c>
      <c r="K141" s="239" t="s">
        <v>720</v>
      </c>
      <c r="L141" s="204"/>
      <c r="M141" s="204"/>
      <c r="N141" s="89"/>
      <c r="O141" s="89"/>
      <c r="P141" s="89"/>
      <c r="Q141" s="89"/>
      <c r="R141" s="89"/>
      <c r="S141" s="89"/>
      <c r="T141" s="89"/>
      <c r="U141" s="89"/>
      <c r="V141" s="89"/>
      <c r="W141" s="89"/>
      <c r="X141" s="89"/>
      <c r="Y141" s="89"/>
      <c r="Z141" s="89"/>
      <c r="AA141" s="89"/>
      <c r="AB141" s="89"/>
      <c r="AC141" s="89"/>
    </row>
    <row r="142" spans="1:29" s="44" customFormat="1" ht="145.5" customHeight="1" x14ac:dyDescent="0.2">
      <c r="A142" s="195">
        <v>14</v>
      </c>
      <c r="B142" s="209" t="s">
        <v>756</v>
      </c>
      <c r="C142" s="209" t="s">
        <v>715</v>
      </c>
      <c r="D142" s="209">
        <v>30000</v>
      </c>
      <c r="E142" s="209" t="s">
        <v>757</v>
      </c>
      <c r="F142" s="209" t="s">
        <v>731</v>
      </c>
      <c r="G142" s="209" t="s">
        <v>732</v>
      </c>
      <c r="H142" s="209" t="s">
        <v>718</v>
      </c>
      <c r="I142" s="240">
        <v>44682</v>
      </c>
      <c r="J142" s="232" t="s">
        <v>725</v>
      </c>
      <c r="K142" s="239" t="s">
        <v>720</v>
      </c>
      <c r="L142" s="89"/>
      <c r="M142" s="89"/>
      <c r="N142" s="89"/>
      <c r="O142" s="89"/>
      <c r="P142" s="89"/>
      <c r="Q142" s="89"/>
      <c r="R142" s="89"/>
      <c r="S142" s="89"/>
      <c r="T142" s="89"/>
      <c r="U142" s="89"/>
      <c r="V142" s="89"/>
      <c r="W142" s="89"/>
      <c r="X142" s="89"/>
      <c r="Y142" s="89"/>
      <c r="Z142" s="89"/>
      <c r="AA142" s="89"/>
      <c r="AB142" s="89"/>
      <c r="AC142" s="89"/>
    </row>
    <row r="143" spans="1:29" s="44" customFormat="1" ht="44.25" customHeight="1" x14ac:dyDescent="0.2">
      <c r="A143" s="195">
        <v>15</v>
      </c>
      <c r="B143" s="209" t="s">
        <v>758</v>
      </c>
      <c r="C143" s="209" t="s">
        <v>736</v>
      </c>
      <c r="D143" s="209">
        <v>30000</v>
      </c>
      <c r="E143" s="209" t="s">
        <v>759</v>
      </c>
      <c r="F143" s="209" t="s">
        <v>731</v>
      </c>
      <c r="G143" s="209" t="s">
        <v>732</v>
      </c>
      <c r="H143" s="209" t="s">
        <v>718</v>
      </c>
      <c r="I143" s="240">
        <v>44682</v>
      </c>
      <c r="J143" s="232" t="s">
        <v>725</v>
      </c>
      <c r="K143" s="239" t="s">
        <v>720</v>
      </c>
      <c r="L143" s="89"/>
      <c r="M143" s="89"/>
      <c r="N143" s="89"/>
      <c r="O143" s="89"/>
      <c r="P143" s="89"/>
      <c r="Q143" s="89"/>
      <c r="R143" s="89"/>
      <c r="S143" s="89"/>
      <c r="T143" s="89"/>
      <c r="U143" s="89"/>
      <c r="V143" s="89"/>
      <c r="W143" s="89"/>
      <c r="X143" s="89"/>
      <c r="Y143" s="89"/>
      <c r="Z143" s="89"/>
      <c r="AA143" s="89"/>
      <c r="AB143" s="89"/>
      <c r="AC143" s="89"/>
    </row>
    <row r="144" spans="1:29" s="44" customFormat="1" ht="64.5" customHeight="1" x14ac:dyDescent="0.2">
      <c r="A144" s="195">
        <v>16</v>
      </c>
      <c r="B144" s="209" t="s">
        <v>760</v>
      </c>
      <c r="C144" s="209" t="s">
        <v>715</v>
      </c>
      <c r="D144" s="209">
        <v>3000</v>
      </c>
      <c r="E144" s="209" t="s">
        <v>761</v>
      </c>
      <c r="F144" s="209" t="s">
        <v>731</v>
      </c>
      <c r="G144" s="209" t="s">
        <v>732</v>
      </c>
      <c r="H144" s="209" t="s">
        <v>718</v>
      </c>
      <c r="I144" s="240">
        <v>44682</v>
      </c>
      <c r="J144" s="232" t="s">
        <v>725</v>
      </c>
      <c r="K144" s="239" t="s">
        <v>720</v>
      </c>
      <c r="L144" s="89"/>
      <c r="M144" s="89"/>
      <c r="N144" s="89"/>
      <c r="O144" s="89"/>
      <c r="P144" s="89"/>
      <c r="Q144" s="89"/>
      <c r="R144" s="89"/>
      <c r="S144" s="89"/>
      <c r="T144" s="89"/>
      <c r="U144" s="89"/>
      <c r="V144" s="89"/>
      <c r="W144" s="89"/>
      <c r="X144" s="89"/>
      <c r="Y144" s="89"/>
      <c r="Z144" s="89"/>
      <c r="AA144" s="89"/>
      <c r="AB144" s="89"/>
      <c r="AC144" s="89"/>
    </row>
    <row r="145" spans="1:29" s="44" customFormat="1" ht="64.5" customHeight="1" x14ac:dyDescent="0.2">
      <c r="A145" s="195">
        <v>17</v>
      </c>
      <c r="B145" s="209" t="s">
        <v>762</v>
      </c>
      <c r="C145" s="209" t="s">
        <v>736</v>
      </c>
      <c r="D145" s="209">
        <v>2000</v>
      </c>
      <c r="E145" s="209" t="s">
        <v>763</v>
      </c>
      <c r="F145" s="209" t="s">
        <v>731</v>
      </c>
      <c r="G145" s="209" t="s">
        <v>732</v>
      </c>
      <c r="H145" s="209" t="s">
        <v>718</v>
      </c>
      <c r="I145" s="240">
        <v>44682</v>
      </c>
      <c r="J145" s="232" t="s">
        <v>725</v>
      </c>
      <c r="K145" s="239" t="s">
        <v>720</v>
      </c>
      <c r="L145" s="89"/>
      <c r="M145" s="89"/>
      <c r="N145" s="89"/>
      <c r="O145" s="89"/>
      <c r="P145" s="89"/>
      <c r="Q145" s="89"/>
      <c r="R145" s="89"/>
      <c r="S145" s="89"/>
      <c r="T145" s="89"/>
      <c r="U145" s="89"/>
      <c r="V145" s="89"/>
      <c r="W145" s="89"/>
      <c r="X145" s="89"/>
      <c r="Y145" s="89"/>
      <c r="Z145" s="89"/>
      <c r="AA145" s="89"/>
      <c r="AB145" s="89"/>
      <c r="AC145" s="89"/>
    </row>
    <row r="146" spans="1:29" s="44" customFormat="1" ht="48.75" customHeight="1" x14ac:dyDescent="0.2">
      <c r="A146" s="195">
        <v>18</v>
      </c>
      <c r="B146" s="209" t="s">
        <v>764</v>
      </c>
      <c r="C146" s="209" t="s">
        <v>715</v>
      </c>
      <c r="D146" s="209">
        <v>2000</v>
      </c>
      <c r="E146" s="209" t="s">
        <v>765</v>
      </c>
      <c r="F146" s="209" t="s">
        <v>731</v>
      </c>
      <c r="G146" s="209" t="s">
        <v>732</v>
      </c>
      <c r="H146" s="209" t="s">
        <v>718</v>
      </c>
      <c r="I146" s="240">
        <v>44682</v>
      </c>
      <c r="J146" s="232" t="s">
        <v>725</v>
      </c>
      <c r="K146" s="239" t="s">
        <v>720</v>
      </c>
      <c r="L146" s="89"/>
      <c r="M146" s="89"/>
      <c r="N146" s="89"/>
      <c r="O146" s="89"/>
      <c r="P146" s="89"/>
      <c r="Q146" s="89"/>
      <c r="R146" s="89"/>
      <c r="S146" s="89"/>
      <c r="T146" s="89"/>
      <c r="U146" s="89"/>
      <c r="V146" s="89"/>
      <c r="W146" s="89"/>
      <c r="X146" s="89"/>
      <c r="Y146" s="89"/>
      <c r="Z146" s="89"/>
      <c r="AA146" s="89"/>
      <c r="AB146" s="89"/>
      <c r="AC146" s="89"/>
    </row>
    <row r="147" spans="1:29" s="44" customFormat="1" ht="64.5" customHeight="1" x14ac:dyDescent="0.2">
      <c r="A147" s="195">
        <v>19</v>
      </c>
      <c r="B147" s="209" t="s">
        <v>766</v>
      </c>
      <c r="C147" s="209" t="s">
        <v>736</v>
      </c>
      <c r="D147" s="209">
        <v>8000</v>
      </c>
      <c r="E147" s="209" t="s">
        <v>767</v>
      </c>
      <c r="F147" s="209" t="s">
        <v>731</v>
      </c>
      <c r="G147" s="209" t="s">
        <v>732</v>
      </c>
      <c r="H147" s="209" t="s">
        <v>718</v>
      </c>
      <c r="I147" s="240">
        <v>44682</v>
      </c>
      <c r="J147" s="232" t="s">
        <v>725</v>
      </c>
      <c r="K147" s="239" t="s">
        <v>720</v>
      </c>
      <c r="L147" s="89"/>
      <c r="M147" s="89"/>
      <c r="N147" s="89"/>
      <c r="O147" s="89"/>
      <c r="P147" s="89"/>
      <c r="Q147" s="89"/>
      <c r="R147" s="89"/>
      <c r="S147" s="89"/>
      <c r="T147" s="89"/>
      <c r="U147" s="89"/>
      <c r="V147" s="89"/>
      <c r="W147" s="89"/>
      <c r="X147" s="89"/>
      <c r="Y147" s="89"/>
      <c r="Z147" s="89"/>
      <c r="AA147" s="89"/>
      <c r="AB147" s="89"/>
      <c r="AC147" s="89"/>
    </row>
    <row r="148" spans="1:29" s="44" customFormat="1" ht="64.5" customHeight="1" x14ac:dyDescent="0.2">
      <c r="A148" s="195">
        <v>20</v>
      </c>
      <c r="B148" s="209" t="s">
        <v>768</v>
      </c>
      <c r="C148" s="209" t="s">
        <v>715</v>
      </c>
      <c r="D148" s="209">
        <v>5000</v>
      </c>
      <c r="E148" s="209" t="s">
        <v>769</v>
      </c>
      <c r="F148" s="209" t="s">
        <v>731</v>
      </c>
      <c r="G148" s="209" t="s">
        <v>732</v>
      </c>
      <c r="H148" s="209" t="s">
        <v>718</v>
      </c>
      <c r="I148" s="240">
        <v>44682</v>
      </c>
      <c r="J148" s="232" t="s">
        <v>725</v>
      </c>
      <c r="K148" s="239" t="s">
        <v>720</v>
      </c>
      <c r="L148" s="89"/>
      <c r="M148" s="89"/>
      <c r="N148" s="89"/>
      <c r="O148" s="89"/>
      <c r="P148" s="89"/>
      <c r="Q148" s="89"/>
      <c r="R148" s="89"/>
      <c r="S148" s="89"/>
      <c r="T148" s="89"/>
      <c r="U148" s="89"/>
      <c r="V148" s="89"/>
      <c r="W148" s="89"/>
      <c r="X148" s="89"/>
      <c r="Y148" s="89"/>
      <c r="Z148" s="89"/>
      <c r="AA148" s="89"/>
      <c r="AB148" s="89"/>
      <c r="AC148" s="89"/>
    </row>
    <row r="149" spans="1:29" s="44" customFormat="1" ht="64.5" customHeight="1" x14ac:dyDescent="0.2">
      <c r="A149" s="195">
        <v>21</v>
      </c>
      <c r="B149" s="209" t="s">
        <v>770</v>
      </c>
      <c r="C149" s="209" t="s">
        <v>736</v>
      </c>
      <c r="D149" s="209">
        <v>5000</v>
      </c>
      <c r="E149" s="209" t="s">
        <v>771</v>
      </c>
      <c r="F149" s="209" t="s">
        <v>731</v>
      </c>
      <c r="G149" s="209" t="s">
        <v>732</v>
      </c>
      <c r="H149" s="209" t="s">
        <v>718</v>
      </c>
      <c r="I149" s="240">
        <v>44682</v>
      </c>
      <c r="J149" s="232" t="s">
        <v>725</v>
      </c>
      <c r="K149" s="239" t="s">
        <v>720</v>
      </c>
      <c r="L149" s="89"/>
      <c r="M149" s="89"/>
      <c r="N149" s="89"/>
      <c r="O149" s="89"/>
      <c r="P149" s="89"/>
      <c r="Q149" s="89"/>
      <c r="R149" s="89"/>
      <c r="S149" s="89"/>
      <c r="T149" s="89"/>
      <c r="U149" s="89"/>
      <c r="V149" s="89"/>
      <c r="W149" s="89"/>
      <c r="X149" s="89"/>
      <c r="Y149" s="89"/>
      <c r="Z149" s="89"/>
      <c r="AA149" s="89"/>
      <c r="AB149" s="89"/>
      <c r="AC149" s="89"/>
    </row>
    <row r="150" spans="1:29" s="44" customFormat="1" ht="41.25" customHeight="1" x14ac:dyDescent="0.2">
      <c r="A150" s="195">
        <v>22</v>
      </c>
      <c r="B150" s="209" t="s">
        <v>772</v>
      </c>
      <c r="C150" s="209" t="s">
        <v>715</v>
      </c>
      <c r="D150" s="209">
        <v>5000</v>
      </c>
      <c r="E150" s="209" t="s">
        <v>773</v>
      </c>
      <c r="F150" s="209" t="s">
        <v>731</v>
      </c>
      <c r="G150" s="209" t="s">
        <v>732</v>
      </c>
      <c r="H150" s="209" t="s">
        <v>718</v>
      </c>
      <c r="I150" s="240">
        <v>44682</v>
      </c>
      <c r="J150" s="232" t="s">
        <v>725</v>
      </c>
      <c r="K150" s="239" t="s">
        <v>720</v>
      </c>
      <c r="L150" s="89"/>
      <c r="M150" s="89"/>
      <c r="N150" s="89"/>
      <c r="O150" s="89"/>
      <c r="P150" s="89"/>
      <c r="Q150" s="89"/>
      <c r="R150" s="89"/>
      <c r="S150" s="89"/>
      <c r="T150" s="89"/>
      <c r="U150" s="89"/>
      <c r="V150" s="89"/>
      <c r="W150" s="89"/>
      <c r="X150" s="89"/>
      <c r="Y150" s="89"/>
      <c r="Z150" s="89"/>
      <c r="AA150" s="89"/>
      <c r="AB150" s="89"/>
      <c r="AC150" s="89"/>
    </row>
    <row r="151" spans="1:29" s="44" customFormat="1" ht="39.75" customHeight="1" x14ac:dyDescent="0.2">
      <c r="A151" s="195">
        <v>23</v>
      </c>
      <c r="B151" s="209" t="s">
        <v>774</v>
      </c>
      <c r="C151" s="209" t="s">
        <v>736</v>
      </c>
      <c r="D151" s="209">
        <v>5000</v>
      </c>
      <c r="E151" s="209" t="s">
        <v>775</v>
      </c>
      <c r="F151" s="209" t="s">
        <v>731</v>
      </c>
      <c r="G151" s="209" t="s">
        <v>732</v>
      </c>
      <c r="H151" s="209" t="s">
        <v>718</v>
      </c>
      <c r="I151" s="240">
        <v>44682</v>
      </c>
      <c r="J151" s="232" t="s">
        <v>725</v>
      </c>
      <c r="K151" s="239" t="s">
        <v>720</v>
      </c>
      <c r="L151" s="89"/>
      <c r="M151" s="89"/>
      <c r="N151" s="89"/>
      <c r="O151" s="89"/>
      <c r="P151" s="89"/>
      <c r="Q151" s="89"/>
      <c r="R151" s="89"/>
      <c r="S151" s="89"/>
      <c r="T151" s="89"/>
      <c r="U151" s="89"/>
      <c r="V151" s="89"/>
      <c r="W151" s="89"/>
      <c r="X151" s="89"/>
      <c r="Y151" s="89"/>
      <c r="Z151" s="89"/>
      <c r="AA151" s="89"/>
      <c r="AB151" s="89"/>
      <c r="AC151" s="89"/>
    </row>
    <row r="152" spans="1:29" s="44" customFormat="1" ht="64.5" customHeight="1" x14ac:dyDescent="0.2">
      <c r="A152" s="195">
        <v>24</v>
      </c>
      <c r="B152" s="206" t="s">
        <v>776</v>
      </c>
      <c r="C152" s="209" t="s">
        <v>736</v>
      </c>
      <c r="D152" s="206">
        <v>2000</v>
      </c>
      <c r="E152" s="221" t="s">
        <v>777</v>
      </c>
      <c r="F152" s="209" t="s">
        <v>731</v>
      </c>
      <c r="G152" s="209" t="s">
        <v>732</v>
      </c>
      <c r="H152" s="209" t="s">
        <v>718</v>
      </c>
      <c r="I152" s="240">
        <v>44713</v>
      </c>
      <c r="J152" s="232" t="s">
        <v>725</v>
      </c>
      <c r="K152" s="239" t="s">
        <v>720</v>
      </c>
      <c r="L152" s="89"/>
      <c r="M152" s="89"/>
      <c r="N152" s="89"/>
      <c r="O152" s="89"/>
      <c r="P152" s="89"/>
      <c r="Q152" s="89"/>
      <c r="R152" s="89"/>
      <c r="S152" s="89"/>
      <c r="T152" s="89"/>
      <c r="U152" s="89"/>
      <c r="V152" s="89"/>
      <c r="W152" s="89"/>
      <c r="X152" s="89"/>
      <c r="Y152" s="89"/>
      <c r="Z152" s="89"/>
      <c r="AA152" s="89"/>
      <c r="AB152" s="89"/>
      <c r="AC152" s="89"/>
    </row>
    <row r="153" spans="1:29" s="44" customFormat="1" ht="41.25" customHeight="1" x14ac:dyDescent="0.2">
      <c r="A153" s="195">
        <v>25</v>
      </c>
      <c r="B153" s="206" t="s">
        <v>776</v>
      </c>
      <c r="C153" s="209" t="s">
        <v>736</v>
      </c>
      <c r="D153" s="206">
        <v>2000</v>
      </c>
      <c r="E153" s="221" t="s">
        <v>778</v>
      </c>
      <c r="F153" s="209" t="s">
        <v>731</v>
      </c>
      <c r="G153" s="209" t="s">
        <v>732</v>
      </c>
      <c r="H153" s="209" t="s">
        <v>718</v>
      </c>
      <c r="I153" s="240">
        <v>44743</v>
      </c>
      <c r="J153" s="232" t="s">
        <v>725</v>
      </c>
      <c r="K153" s="239" t="s">
        <v>720</v>
      </c>
      <c r="L153" s="89"/>
      <c r="M153" s="89"/>
      <c r="N153" s="89"/>
      <c r="O153" s="89"/>
      <c r="P153" s="89"/>
      <c r="Q153" s="89"/>
      <c r="R153" s="89"/>
      <c r="S153" s="89"/>
      <c r="T153" s="89"/>
      <c r="U153" s="89"/>
      <c r="V153" s="89"/>
      <c r="W153" s="89"/>
      <c r="X153" s="89"/>
      <c r="Y153" s="89"/>
      <c r="Z153" s="89"/>
      <c r="AA153" s="89"/>
      <c r="AB153" s="89"/>
      <c r="AC153" s="89"/>
    </row>
    <row r="154" spans="1:29" s="44" customFormat="1" ht="136.5" customHeight="1" x14ac:dyDescent="0.2">
      <c r="A154" s="195">
        <v>26</v>
      </c>
      <c r="B154" s="206" t="s">
        <v>779</v>
      </c>
      <c r="C154" s="209" t="s">
        <v>736</v>
      </c>
      <c r="D154" s="206">
        <v>1500</v>
      </c>
      <c r="E154" s="221" t="s">
        <v>780</v>
      </c>
      <c r="F154" s="209" t="s">
        <v>731</v>
      </c>
      <c r="G154" s="209" t="s">
        <v>732</v>
      </c>
      <c r="H154" s="209" t="s">
        <v>718</v>
      </c>
      <c r="I154" s="240">
        <v>44774</v>
      </c>
      <c r="J154" s="232" t="s">
        <v>725</v>
      </c>
      <c r="K154" s="239" t="s">
        <v>720</v>
      </c>
      <c r="L154" s="89"/>
      <c r="M154" s="89"/>
      <c r="N154" s="89"/>
      <c r="O154" s="89"/>
      <c r="P154" s="89"/>
      <c r="Q154" s="89"/>
      <c r="R154" s="89"/>
      <c r="S154" s="89"/>
      <c r="T154" s="89"/>
      <c r="U154" s="89"/>
      <c r="V154" s="89"/>
      <c r="W154" s="89"/>
      <c r="X154" s="89"/>
      <c r="Y154" s="89"/>
      <c r="Z154" s="89"/>
      <c r="AA154" s="89"/>
      <c r="AB154" s="89"/>
      <c r="AC154" s="89"/>
    </row>
    <row r="155" spans="1:29" s="44" customFormat="1" ht="128.25" customHeight="1" x14ac:dyDescent="0.2">
      <c r="A155" s="195">
        <v>27</v>
      </c>
      <c r="B155" s="209" t="s">
        <v>781</v>
      </c>
      <c r="C155" s="209" t="s">
        <v>715</v>
      </c>
      <c r="D155" s="209" t="s">
        <v>782</v>
      </c>
      <c r="E155" s="209" t="s">
        <v>783</v>
      </c>
      <c r="F155" s="209" t="s">
        <v>731</v>
      </c>
      <c r="G155" s="209" t="s">
        <v>732</v>
      </c>
      <c r="H155" s="209" t="s">
        <v>718</v>
      </c>
      <c r="I155" s="240">
        <v>44682</v>
      </c>
      <c r="J155" s="232" t="s">
        <v>725</v>
      </c>
      <c r="K155" s="239" t="s">
        <v>720</v>
      </c>
      <c r="L155" s="89"/>
      <c r="M155" s="89"/>
      <c r="N155" s="89"/>
      <c r="O155" s="89"/>
      <c r="P155" s="89"/>
      <c r="Q155" s="89"/>
      <c r="R155" s="89"/>
      <c r="S155" s="89"/>
      <c r="T155" s="89"/>
      <c r="U155" s="89"/>
      <c r="V155" s="89"/>
      <c r="W155" s="89"/>
      <c r="X155" s="89"/>
      <c r="Y155" s="89"/>
      <c r="Z155" s="89"/>
      <c r="AA155" s="89"/>
      <c r="AB155" s="89"/>
      <c r="AC155" s="89"/>
    </row>
    <row r="156" spans="1:29" s="44" customFormat="1" ht="64.5" customHeight="1" x14ac:dyDescent="0.2">
      <c r="A156" s="195">
        <v>28</v>
      </c>
      <c r="B156" s="209" t="s">
        <v>784</v>
      </c>
      <c r="C156" s="209" t="s">
        <v>736</v>
      </c>
      <c r="D156" s="209" t="s">
        <v>782</v>
      </c>
      <c r="E156" s="209" t="s">
        <v>785</v>
      </c>
      <c r="F156" s="209" t="s">
        <v>731</v>
      </c>
      <c r="G156" s="209" t="s">
        <v>732</v>
      </c>
      <c r="H156" s="209" t="s">
        <v>718</v>
      </c>
      <c r="I156" s="240">
        <v>44682</v>
      </c>
      <c r="J156" s="232" t="s">
        <v>725</v>
      </c>
      <c r="K156" s="239" t="s">
        <v>720</v>
      </c>
      <c r="L156" s="89"/>
      <c r="M156" s="89"/>
      <c r="N156" s="89"/>
      <c r="O156" s="89"/>
      <c r="P156" s="89"/>
      <c r="Q156" s="89"/>
      <c r="R156" s="89"/>
      <c r="S156" s="89"/>
      <c r="T156" s="89"/>
      <c r="U156" s="89"/>
      <c r="V156" s="89"/>
      <c r="W156" s="89"/>
      <c r="X156" s="89"/>
      <c r="Y156" s="89"/>
      <c r="Z156" s="89"/>
      <c r="AA156" s="89"/>
      <c r="AB156" s="89"/>
      <c r="AC156" s="89"/>
    </row>
    <row r="157" spans="1:29" s="44" customFormat="1" ht="64.5" customHeight="1" x14ac:dyDescent="0.2">
      <c r="A157" s="195">
        <v>29</v>
      </c>
      <c r="B157" s="209" t="s">
        <v>786</v>
      </c>
      <c r="C157" s="209" t="s">
        <v>715</v>
      </c>
      <c r="D157" s="209" t="s">
        <v>787</v>
      </c>
      <c r="E157" s="209" t="s">
        <v>788</v>
      </c>
      <c r="F157" s="209" t="s">
        <v>731</v>
      </c>
      <c r="G157" s="209" t="s">
        <v>732</v>
      </c>
      <c r="H157" s="209" t="s">
        <v>718</v>
      </c>
      <c r="I157" s="240">
        <v>44682</v>
      </c>
      <c r="J157" s="232" t="s">
        <v>725</v>
      </c>
      <c r="K157" s="239" t="s">
        <v>720</v>
      </c>
      <c r="L157" s="89"/>
      <c r="M157" s="89"/>
      <c r="N157" s="89"/>
      <c r="O157" s="89"/>
      <c r="P157" s="89"/>
      <c r="Q157" s="89"/>
      <c r="R157" s="89"/>
      <c r="S157" s="89"/>
      <c r="T157" s="89"/>
      <c r="U157" s="89"/>
      <c r="V157" s="89"/>
      <c r="W157" s="89"/>
      <c r="X157" s="89"/>
      <c r="Y157" s="89"/>
      <c r="Z157" s="89"/>
      <c r="AA157" s="89"/>
      <c r="AB157" s="89"/>
      <c r="AC157" s="89"/>
    </row>
    <row r="158" spans="1:29" s="44" customFormat="1" ht="94.5" customHeight="1" x14ac:dyDescent="0.2">
      <c r="A158" s="195">
        <v>30</v>
      </c>
      <c r="B158" s="209" t="s">
        <v>789</v>
      </c>
      <c r="C158" s="209" t="s">
        <v>736</v>
      </c>
      <c r="D158" s="209" t="s">
        <v>787</v>
      </c>
      <c r="E158" s="209" t="s">
        <v>790</v>
      </c>
      <c r="F158" s="209" t="s">
        <v>731</v>
      </c>
      <c r="G158" s="209" t="s">
        <v>732</v>
      </c>
      <c r="H158" s="209" t="s">
        <v>718</v>
      </c>
      <c r="I158" s="240">
        <v>44682</v>
      </c>
      <c r="J158" s="232" t="s">
        <v>725</v>
      </c>
      <c r="K158" s="239" t="s">
        <v>720</v>
      </c>
      <c r="L158" s="89"/>
      <c r="M158" s="89"/>
      <c r="N158" s="89"/>
      <c r="O158" s="89"/>
      <c r="P158" s="89"/>
      <c r="Q158" s="89"/>
      <c r="R158" s="89"/>
      <c r="S158" s="89"/>
      <c r="T158" s="89"/>
      <c r="U158" s="89"/>
      <c r="V158" s="89"/>
      <c r="W158" s="89"/>
      <c r="X158" s="89"/>
      <c r="Y158" s="89"/>
      <c r="Z158" s="89"/>
      <c r="AA158" s="89"/>
      <c r="AB158" s="89"/>
      <c r="AC158" s="89"/>
    </row>
    <row r="159" spans="1:29" s="44" customFormat="1" ht="56.25" customHeight="1" x14ac:dyDescent="0.2">
      <c r="A159" s="195">
        <v>31</v>
      </c>
      <c r="B159" s="209" t="s">
        <v>791</v>
      </c>
      <c r="C159" s="209" t="s">
        <v>715</v>
      </c>
      <c r="D159" s="209" t="s">
        <v>782</v>
      </c>
      <c r="E159" s="209" t="s">
        <v>792</v>
      </c>
      <c r="F159" s="209" t="s">
        <v>731</v>
      </c>
      <c r="G159" s="209" t="s">
        <v>732</v>
      </c>
      <c r="H159" s="209" t="s">
        <v>718</v>
      </c>
      <c r="I159" s="240">
        <v>44682</v>
      </c>
      <c r="J159" s="232" t="s">
        <v>725</v>
      </c>
      <c r="K159" s="239" t="s">
        <v>720</v>
      </c>
      <c r="L159" s="89"/>
      <c r="M159" s="89"/>
      <c r="N159" s="89"/>
      <c r="O159" s="89"/>
      <c r="P159" s="89"/>
      <c r="Q159" s="89"/>
      <c r="R159" s="89"/>
      <c r="S159" s="89"/>
      <c r="T159" s="89"/>
      <c r="U159" s="89"/>
      <c r="V159" s="89"/>
      <c r="W159" s="89"/>
      <c r="X159" s="89"/>
      <c r="Y159" s="89"/>
      <c r="Z159" s="89"/>
      <c r="AA159" s="89"/>
      <c r="AB159" s="89"/>
      <c r="AC159" s="89"/>
    </row>
    <row r="160" spans="1:29" s="44" customFormat="1" ht="64.5" customHeight="1" x14ac:dyDescent="0.2">
      <c r="A160" s="195">
        <v>32</v>
      </c>
      <c r="B160" s="209" t="s">
        <v>793</v>
      </c>
      <c r="C160" s="209" t="s">
        <v>736</v>
      </c>
      <c r="D160" s="209" t="s">
        <v>794</v>
      </c>
      <c r="E160" s="209" t="s">
        <v>795</v>
      </c>
      <c r="F160" s="209" t="s">
        <v>731</v>
      </c>
      <c r="G160" s="209" t="s">
        <v>732</v>
      </c>
      <c r="H160" s="209" t="s">
        <v>718</v>
      </c>
      <c r="I160" s="240">
        <v>44682</v>
      </c>
      <c r="J160" s="232" t="s">
        <v>725</v>
      </c>
      <c r="K160" s="239" t="s">
        <v>720</v>
      </c>
      <c r="L160" s="89"/>
      <c r="M160" s="89"/>
      <c r="N160" s="89"/>
      <c r="O160" s="89"/>
      <c r="P160" s="89"/>
      <c r="Q160" s="89"/>
      <c r="R160" s="89"/>
      <c r="S160" s="89"/>
      <c r="T160" s="89"/>
      <c r="U160" s="89"/>
      <c r="V160" s="89"/>
      <c r="W160" s="89"/>
      <c r="X160" s="89"/>
      <c r="Y160" s="89"/>
      <c r="Z160" s="89"/>
      <c r="AA160" s="89"/>
      <c r="AB160" s="89"/>
      <c r="AC160" s="89"/>
    </row>
    <row r="161" spans="1:29" s="44" customFormat="1" ht="64.5" customHeight="1" x14ac:dyDescent="0.2">
      <c r="A161" s="195">
        <v>33</v>
      </c>
      <c r="B161" s="209" t="s">
        <v>796</v>
      </c>
      <c r="C161" s="209" t="s">
        <v>715</v>
      </c>
      <c r="D161" s="209" t="s">
        <v>797</v>
      </c>
      <c r="E161" s="209" t="s">
        <v>798</v>
      </c>
      <c r="F161" s="209" t="s">
        <v>731</v>
      </c>
      <c r="G161" s="209" t="s">
        <v>732</v>
      </c>
      <c r="H161" s="209" t="s">
        <v>718</v>
      </c>
      <c r="I161" s="240">
        <v>44682</v>
      </c>
      <c r="J161" s="232" t="s">
        <v>725</v>
      </c>
      <c r="K161" s="239" t="s">
        <v>720</v>
      </c>
      <c r="L161" s="89"/>
      <c r="M161" s="89"/>
      <c r="N161" s="89"/>
      <c r="O161" s="89"/>
      <c r="P161" s="89"/>
      <c r="Q161" s="89"/>
      <c r="R161" s="89"/>
      <c r="S161" s="89"/>
      <c r="T161" s="89"/>
      <c r="U161" s="89"/>
      <c r="V161" s="89"/>
      <c r="W161" s="89"/>
      <c r="X161" s="89"/>
      <c r="Y161" s="89"/>
      <c r="Z161" s="89"/>
      <c r="AA161" s="89"/>
      <c r="AB161" s="89"/>
      <c r="AC161" s="89"/>
    </row>
    <row r="162" spans="1:29" s="44" customFormat="1" ht="64.5" customHeight="1" x14ac:dyDescent="0.2">
      <c r="A162" s="195">
        <v>34</v>
      </c>
      <c r="B162" s="209" t="s">
        <v>799</v>
      </c>
      <c r="C162" s="209" t="s">
        <v>736</v>
      </c>
      <c r="D162" s="209" t="s">
        <v>794</v>
      </c>
      <c r="E162" s="209" t="s">
        <v>800</v>
      </c>
      <c r="F162" s="209" t="s">
        <v>731</v>
      </c>
      <c r="G162" s="209" t="s">
        <v>732</v>
      </c>
      <c r="H162" s="209" t="s">
        <v>718</v>
      </c>
      <c r="I162" s="240">
        <v>44682</v>
      </c>
      <c r="J162" s="232" t="s">
        <v>725</v>
      </c>
      <c r="K162" s="239" t="s">
        <v>720</v>
      </c>
      <c r="L162" s="89"/>
      <c r="M162" s="89"/>
      <c r="N162" s="89"/>
      <c r="O162" s="89"/>
      <c r="P162" s="89"/>
      <c r="Q162" s="89"/>
      <c r="R162" s="89"/>
      <c r="S162" s="89"/>
      <c r="T162" s="89"/>
      <c r="U162" s="89"/>
      <c r="V162" s="89"/>
      <c r="W162" s="89"/>
      <c r="X162" s="89"/>
      <c r="Y162" s="89"/>
      <c r="Z162" s="89"/>
      <c r="AA162" s="89"/>
      <c r="AB162" s="89"/>
      <c r="AC162" s="89"/>
    </row>
    <row r="163" spans="1:29" s="44" customFormat="1" ht="64.5" customHeight="1" x14ac:dyDescent="0.2">
      <c r="A163" s="195">
        <v>35</v>
      </c>
      <c r="B163" s="209" t="s">
        <v>801</v>
      </c>
      <c r="C163" s="209" t="s">
        <v>715</v>
      </c>
      <c r="D163" s="209" t="s">
        <v>794</v>
      </c>
      <c r="E163" s="209" t="s">
        <v>802</v>
      </c>
      <c r="F163" s="209" t="s">
        <v>731</v>
      </c>
      <c r="G163" s="209" t="s">
        <v>732</v>
      </c>
      <c r="H163" s="209" t="s">
        <v>718</v>
      </c>
      <c r="I163" s="240">
        <v>44682</v>
      </c>
      <c r="J163" s="232" t="s">
        <v>725</v>
      </c>
      <c r="K163" s="239" t="s">
        <v>720</v>
      </c>
      <c r="L163" s="89"/>
      <c r="M163" s="89"/>
      <c r="N163" s="89"/>
      <c r="O163" s="89"/>
      <c r="P163" s="89"/>
      <c r="Q163" s="89"/>
      <c r="R163" s="89"/>
      <c r="S163" s="89"/>
      <c r="T163" s="89"/>
      <c r="U163" s="89"/>
      <c r="V163" s="89"/>
      <c r="W163" s="89"/>
      <c r="X163" s="89"/>
      <c r="Y163" s="89"/>
      <c r="Z163" s="89"/>
      <c r="AA163" s="89"/>
      <c r="AB163" s="89"/>
      <c r="AC163" s="89"/>
    </row>
    <row r="164" spans="1:29" s="44" customFormat="1" ht="64.5" customHeight="1" x14ac:dyDescent="0.2">
      <c r="A164" s="195">
        <v>36</v>
      </c>
      <c r="B164" s="209" t="s">
        <v>801</v>
      </c>
      <c r="C164" s="209" t="s">
        <v>736</v>
      </c>
      <c r="D164" s="209" t="s">
        <v>794</v>
      </c>
      <c r="E164" s="209" t="s">
        <v>803</v>
      </c>
      <c r="F164" s="209" t="s">
        <v>731</v>
      </c>
      <c r="G164" s="209" t="s">
        <v>732</v>
      </c>
      <c r="H164" s="209" t="s">
        <v>718</v>
      </c>
      <c r="I164" s="240">
        <v>44682</v>
      </c>
      <c r="J164" s="232" t="s">
        <v>725</v>
      </c>
      <c r="K164" s="239" t="s">
        <v>720</v>
      </c>
      <c r="L164" s="89"/>
      <c r="M164" s="89"/>
      <c r="N164" s="89"/>
      <c r="O164" s="89"/>
      <c r="P164" s="89"/>
      <c r="Q164" s="89"/>
      <c r="R164" s="89"/>
      <c r="S164" s="89"/>
      <c r="T164" s="89"/>
      <c r="U164" s="89"/>
      <c r="V164" s="89"/>
      <c r="W164" s="89"/>
      <c r="X164" s="89"/>
      <c r="Y164" s="89"/>
      <c r="Z164" s="89"/>
      <c r="AA164" s="89"/>
      <c r="AB164" s="89"/>
      <c r="AC164" s="89"/>
    </row>
    <row r="165" spans="1:29" s="44" customFormat="1" ht="64.5" customHeight="1" x14ac:dyDescent="0.2">
      <c r="A165" s="195">
        <v>37</v>
      </c>
      <c r="B165" s="209" t="s">
        <v>804</v>
      </c>
      <c r="C165" s="209" t="s">
        <v>715</v>
      </c>
      <c r="D165" s="209" t="s">
        <v>805</v>
      </c>
      <c r="E165" s="209" t="s">
        <v>806</v>
      </c>
      <c r="F165" s="209" t="s">
        <v>731</v>
      </c>
      <c r="G165" s="209" t="s">
        <v>732</v>
      </c>
      <c r="H165" s="209" t="s">
        <v>718</v>
      </c>
      <c r="I165" s="240">
        <v>44682</v>
      </c>
      <c r="J165" s="232" t="s">
        <v>725</v>
      </c>
      <c r="K165" s="239" t="s">
        <v>720</v>
      </c>
      <c r="L165" s="89"/>
      <c r="M165" s="89"/>
      <c r="N165" s="89"/>
      <c r="O165" s="89"/>
      <c r="P165" s="89"/>
      <c r="Q165" s="89"/>
      <c r="R165" s="89"/>
      <c r="S165" s="89"/>
      <c r="T165" s="89"/>
      <c r="U165" s="89"/>
      <c r="V165" s="89"/>
      <c r="W165" s="89"/>
      <c r="X165" s="89"/>
      <c r="Y165" s="89"/>
      <c r="Z165" s="89"/>
      <c r="AA165" s="89"/>
      <c r="AB165" s="89"/>
      <c r="AC165" s="89"/>
    </row>
    <row r="166" spans="1:29" s="44" customFormat="1" ht="64.5" customHeight="1" x14ac:dyDescent="0.2">
      <c r="A166" s="195">
        <v>38</v>
      </c>
      <c r="B166" s="209" t="s">
        <v>807</v>
      </c>
      <c r="C166" s="209" t="s">
        <v>736</v>
      </c>
      <c r="D166" s="209" t="s">
        <v>805</v>
      </c>
      <c r="E166" s="209" t="s">
        <v>808</v>
      </c>
      <c r="F166" s="209" t="s">
        <v>731</v>
      </c>
      <c r="G166" s="209" t="s">
        <v>732</v>
      </c>
      <c r="H166" s="209" t="s">
        <v>718</v>
      </c>
      <c r="I166" s="240">
        <v>44682</v>
      </c>
      <c r="J166" s="232" t="s">
        <v>725</v>
      </c>
      <c r="K166" s="239" t="s">
        <v>720</v>
      </c>
      <c r="L166" s="89"/>
      <c r="M166" s="89"/>
      <c r="N166" s="89"/>
      <c r="O166" s="89"/>
      <c r="P166" s="89"/>
      <c r="Q166" s="89"/>
      <c r="R166" s="89"/>
      <c r="S166" s="89"/>
      <c r="T166" s="89"/>
      <c r="U166" s="89"/>
      <c r="V166" s="89"/>
      <c r="W166" s="89"/>
      <c r="X166" s="89"/>
      <c r="Y166" s="89"/>
      <c r="Z166" s="89"/>
      <c r="AA166" s="89"/>
      <c r="AB166" s="89"/>
      <c r="AC166" s="89"/>
    </row>
    <row r="167" spans="1:29" s="44" customFormat="1" ht="64.5" customHeight="1" x14ac:dyDescent="0.2">
      <c r="A167" s="195">
        <v>39</v>
      </c>
      <c r="B167" s="209" t="s">
        <v>809</v>
      </c>
      <c r="C167" s="209" t="s">
        <v>715</v>
      </c>
      <c r="D167" s="209" t="s">
        <v>810</v>
      </c>
      <c r="E167" s="209" t="s">
        <v>811</v>
      </c>
      <c r="F167" s="209" t="s">
        <v>731</v>
      </c>
      <c r="G167" s="209" t="s">
        <v>732</v>
      </c>
      <c r="H167" s="209" t="s">
        <v>718</v>
      </c>
      <c r="I167" s="240">
        <v>44682</v>
      </c>
      <c r="J167" s="232" t="s">
        <v>725</v>
      </c>
      <c r="K167" s="239" t="s">
        <v>720</v>
      </c>
      <c r="L167" s="89"/>
      <c r="M167" s="89"/>
      <c r="N167" s="89"/>
      <c r="O167" s="89"/>
      <c r="P167" s="89"/>
      <c r="Q167" s="89"/>
      <c r="R167" s="89"/>
      <c r="S167" s="89"/>
      <c r="T167" s="89"/>
      <c r="U167" s="89"/>
      <c r="V167" s="89"/>
      <c r="W167" s="89"/>
      <c r="X167" s="89"/>
      <c r="Y167" s="89"/>
      <c r="Z167" s="89"/>
      <c r="AA167" s="89"/>
      <c r="AB167" s="89"/>
      <c r="AC167" s="89"/>
    </row>
    <row r="168" spans="1:29" s="44" customFormat="1" ht="64.5" customHeight="1" x14ac:dyDescent="0.2">
      <c r="A168" s="195">
        <v>40</v>
      </c>
      <c r="B168" s="209" t="s">
        <v>812</v>
      </c>
      <c r="C168" s="209" t="s">
        <v>736</v>
      </c>
      <c r="D168" s="209">
        <v>3000</v>
      </c>
      <c r="E168" s="209" t="s">
        <v>813</v>
      </c>
      <c r="F168" s="209" t="s">
        <v>731</v>
      </c>
      <c r="G168" s="209" t="s">
        <v>732</v>
      </c>
      <c r="H168" s="209" t="s">
        <v>718</v>
      </c>
      <c r="I168" s="240">
        <v>44682</v>
      </c>
      <c r="J168" s="232" t="s">
        <v>725</v>
      </c>
      <c r="K168" s="239" t="s">
        <v>720</v>
      </c>
      <c r="L168" s="89"/>
      <c r="M168" s="89"/>
      <c r="N168" s="89"/>
      <c r="O168" s="89"/>
      <c r="P168" s="89"/>
      <c r="Q168" s="89"/>
      <c r="R168" s="89"/>
      <c r="S168" s="89"/>
      <c r="T168" s="89"/>
      <c r="U168" s="89"/>
      <c r="V168" s="89"/>
      <c r="W168" s="89"/>
      <c r="X168" s="89"/>
      <c r="Y168" s="89"/>
      <c r="Z168" s="89"/>
      <c r="AA168" s="89"/>
      <c r="AB168" s="89"/>
      <c r="AC168" s="89"/>
    </row>
    <row r="169" spans="1:29" s="44" customFormat="1" ht="64.5" customHeight="1" x14ac:dyDescent="0.2">
      <c r="A169" s="195">
        <v>41</v>
      </c>
      <c r="B169" s="209" t="s">
        <v>814</v>
      </c>
      <c r="C169" s="209" t="s">
        <v>715</v>
      </c>
      <c r="D169" s="209" t="s">
        <v>815</v>
      </c>
      <c r="E169" s="209" t="s">
        <v>816</v>
      </c>
      <c r="F169" s="209" t="s">
        <v>731</v>
      </c>
      <c r="G169" s="209" t="s">
        <v>732</v>
      </c>
      <c r="H169" s="209" t="s">
        <v>718</v>
      </c>
      <c r="I169" s="240">
        <v>44682</v>
      </c>
      <c r="J169" s="232" t="s">
        <v>725</v>
      </c>
      <c r="K169" s="239" t="s">
        <v>720</v>
      </c>
      <c r="L169" s="89"/>
      <c r="M169" s="89"/>
      <c r="N169" s="89"/>
      <c r="O169" s="89"/>
      <c r="P169" s="89"/>
      <c r="Q169" s="89"/>
      <c r="R169" s="89"/>
      <c r="S169" s="89"/>
      <c r="T169" s="89"/>
      <c r="U169" s="89"/>
      <c r="V169" s="89"/>
      <c r="W169" s="89"/>
      <c r="X169" s="89"/>
      <c r="Y169" s="89"/>
      <c r="Z169" s="89"/>
      <c r="AA169" s="89"/>
      <c r="AB169" s="89"/>
      <c r="AC169" s="89"/>
    </row>
    <row r="170" spans="1:29" s="44" customFormat="1" ht="64.5" customHeight="1" x14ac:dyDescent="0.2">
      <c r="A170" s="195">
        <v>42</v>
      </c>
      <c r="B170" s="209" t="s">
        <v>814</v>
      </c>
      <c r="C170" s="209" t="s">
        <v>736</v>
      </c>
      <c r="D170" s="209" t="s">
        <v>817</v>
      </c>
      <c r="E170" s="209" t="s">
        <v>818</v>
      </c>
      <c r="F170" s="209" t="s">
        <v>731</v>
      </c>
      <c r="G170" s="209" t="s">
        <v>732</v>
      </c>
      <c r="H170" s="209" t="s">
        <v>718</v>
      </c>
      <c r="I170" s="240">
        <v>44682</v>
      </c>
      <c r="J170" s="232" t="s">
        <v>725</v>
      </c>
      <c r="K170" s="239" t="s">
        <v>720</v>
      </c>
      <c r="L170" s="89"/>
      <c r="M170" s="89"/>
      <c r="N170" s="89"/>
      <c r="O170" s="89"/>
      <c r="P170" s="89"/>
      <c r="Q170" s="89"/>
      <c r="R170" s="89"/>
      <c r="S170" s="89"/>
      <c r="T170" s="89"/>
      <c r="U170" s="89"/>
      <c r="V170" s="89"/>
      <c r="W170" s="89"/>
      <c r="X170" s="89"/>
      <c r="Y170" s="89"/>
      <c r="Z170" s="89"/>
      <c r="AA170" s="89"/>
      <c r="AB170" s="89"/>
      <c r="AC170" s="89"/>
    </row>
    <row r="171" spans="1:29" s="44" customFormat="1" ht="64.5" customHeight="1" x14ac:dyDescent="0.2">
      <c r="A171" s="195">
        <v>43</v>
      </c>
      <c r="B171" s="206" t="s">
        <v>819</v>
      </c>
      <c r="C171" s="209" t="s">
        <v>736</v>
      </c>
      <c r="D171" s="209">
        <v>4</v>
      </c>
      <c r="E171" s="209" t="s">
        <v>820</v>
      </c>
      <c r="F171" s="209" t="s">
        <v>821</v>
      </c>
      <c r="G171" s="209" t="s">
        <v>732</v>
      </c>
      <c r="H171" s="209" t="s">
        <v>718</v>
      </c>
      <c r="I171" s="240">
        <v>44713</v>
      </c>
      <c r="J171" s="232" t="s">
        <v>725</v>
      </c>
      <c r="K171" s="239" t="s">
        <v>720</v>
      </c>
      <c r="L171" s="89"/>
      <c r="M171" s="89"/>
      <c r="N171" s="89"/>
      <c r="O171" s="89"/>
      <c r="P171" s="89"/>
      <c r="Q171" s="89"/>
      <c r="R171" s="89"/>
      <c r="S171" s="89"/>
      <c r="T171" s="89"/>
      <c r="U171" s="89"/>
      <c r="V171" s="89"/>
      <c r="W171" s="89"/>
      <c r="X171" s="89"/>
      <c r="Y171" s="89"/>
      <c r="Z171" s="89"/>
      <c r="AA171" s="89"/>
      <c r="AB171" s="89"/>
      <c r="AC171" s="89"/>
    </row>
    <row r="172" spans="1:29" s="44" customFormat="1" ht="64.5" customHeight="1" x14ac:dyDescent="0.2">
      <c r="A172" s="195">
        <v>44</v>
      </c>
      <c r="B172" s="206" t="s">
        <v>822</v>
      </c>
      <c r="C172" s="209" t="s">
        <v>736</v>
      </c>
      <c r="D172" s="209">
        <v>5</v>
      </c>
      <c r="E172" s="209" t="s">
        <v>823</v>
      </c>
      <c r="F172" s="209" t="s">
        <v>821</v>
      </c>
      <c r="G172" s="209" t="s">
        <v>732</v>
      </c>
      <c r="H172" s="209" t="s">
        <v>718</v>
      </c>
      <c r="I172" s="240">
        <v>44713</v>
      </c>
      <c r="J172" s="232" t="s">
        <v>725</v>
      </c>
      <c r="K172" s="239" t="s">
        <v>720</v>
      </c>
      <c r="L172" s="89"/>
      <c r="M172" s="89"/>
      <c r="N172" s="89"/>
      <c r="O172" s="89"/>
      <c r="P172" s="89"/>
      <c r="Q172" s="89"/>
      <c r="R172" s="89"/>
      <c r="S172" s="89"/>
      <c r="T172" s="89"/>
      <c r="U172" s="89"/>
      <c r="V172" s="89"/>
      <c r="W172" s="89"/>
      <c r="X172" s="89"/>
      <c r="Y172" s="89"/>
      <c r="Z172" s="89"/>
      <c r="AA172" s="89"/>
      <c r="AB172" s="89"/>
      <c r="AC172" s="89"/>
    </row>
    <row r="173" spans="1:29" s="44" customFormat="1" ht="64.5" customHeight="1" x14ac:dyDescent="0.2">
      <c r="A173" s="195">
        <v>45</v>
      </c>
      <c r="B173" s="206" t="s">
        <v>824</v>
      </c>
      <c r="C173" s="209" t="s">
        <v>736</v>
      </c>
      <c r="D173" s="209">
        <v>5</v>
      </c>
      <c r="E173" s="209" t="s">
        <v>825</v>
      </c>
      <c r="F173" s="209" t="s">
        <v>821</v>
      </c>
      <c r="G173" s="209" t="s">
        <v>732</v>
      </c>
      <c r="H173" s="209" t="s">
        <v>718</v>
      </c>
      <c r="I173" s="240">
        <v>44713</v>
      </c>
      <c r="J173" s="232" t="s">
        <v>725</v>
      </c>
      <c r="K173" s="239" t="s">
        <v>720</v>
      </c>
      <c r="L173" s="89"/>
      <c r="M173" s="89"/>
      <c r="N173" s="89"/>
      <c r="O173" s="89"/>
      <c r="P173" s="89"/>
      <c r="Q173" s="89"/>
      <c r="R173" s="89"/>
      <c r="S173" s="89"/>
      <c r="T173" s="89"/>
      <c r="U173" s="89"/>
      <c r="V173" s="89"/>
      <c r="W173" s="89"/>
      <c r="X173" s="89"/>
      <c r="Y173" s="89"/>
      <c r="Z173" s="89"/>
      <c r="AA173" s="89"/>
      <c r="AB173" s="89"/>
      <c r="AC173" s="89"/>
    </row>
    <row r="174" spans="1:29" s="44" customFormat="1" ht="64.5" customHeight="1" x14ac:dyDescent="0.2">
      <c r="A174" s="195">
        <v>46</v>
      </c>
      <c r="B174" s="206" t="s">
        <v>826</v>
      </c>
      <c r="C174" s="209" t="s">
        <v>736</v>
      </c>
      <c r="D174" s="209">
        <v>5</v>
      </c>
      <c r="E174" s="209" t="s">
        <v>827</v>
      </c>
      <c r="F174" s="209" t="s">
        <v>821</v>
      </c>
      <c r="G174" s="209" t="s">
        <v>732</v>
      </c>
      <c r="H174" s="209" t="s">
        <v>718</v>
      </c>
      <c r="I174" s="240">
        <v>44713</v>
      </c>
      <c r="J174" s="232" t="s">
        <v>725</v>
      </c>
      <c r="K174" s="241"/>
      <c r="L174" s="89"/>
      <c r="M174" s="89"/>
      <c r="N174" s="89"/>
      <c r="O174" s="89"/>
      <c r="P174" s="89"/>
      <c r="Q174" s="89"/>
      <c r="R174" s="89"/>
      <c r="S174" s="89"/>
      <c r="T174" s="89"/>
      <c r="U174" s="89"/>
      <c r="V174" s="89"/>
      <c r="W174" s="89"/>
      <c r="X174" s="89"/>
      <c r="Y174" s="89"/>
      <c r="Z174" s="89"/>
      <c r="AA174" s="89"/>
      <c r="AB174" s="89"/>
      <c r="AC174" s="89"/>
    </row>
    <row r="175" spans="1:29" s="44" customFormat="1" ht="64.5" customHeight="1" x14ac:dyDescent="0.2">
      <c r="A175" s="195">
        <v>47</v>
      </c>
      <c r="B175" s="206" t="s">
        <v>828</v>
      </c>
      <c r="C175" s="209" t="s">
        <v>736</v>
      </c>
      <c r="D175" s="209">
        <v>60</v>
      </c>
      <c r="E175" s="209" t="s">
        <v>829</v>
      </c>
      <c r="F175" s="209" t="s">
        <v>821</v>
      </c>
      <c r="G175" s="209" t="s">
        <v>732</v>
      </c>
      <c r="H175" s="209" t="s">
        <v>718</v>
      </c>
      <c r="I175" s="240">
        <v>44713</v>
      </c>
      <c r="J175" s="232" t="s">
        <v>725</v>
      </c>
      <c r="K175" s="239" t="s">
        <v>720</v>
      </c>
      <c r="L175" s="89"/>
      <c r="M175" s="89"/>
      <c r="N175" s="89"/>
      <c r="O175" s="89"/>
      <c r="P175" s="89"/>
      <c r="Q175" s="89"/>
      <c r="R175" s="89"/>
      <c r="S175" s="89"/>
      <c r="T175" s="89"/>
      <c r="U175" s="89"/>
      <c r="V175" s="89"/>
      <c r="W175" s="89"/>
      <c r="X175" s="89"/>
      <c r="Y175" s="89"/>
      <c r="Z175" s="89"/>
      <c r="AA175" s="89"/>
      <c r="AB175" s="89"/>
      <c r="AC175" s="89"/>
    </row>
    <row r="176" spans="1:29" s="44" customFormat="1" ht="64.5" customHeight="1" x14ac:dyDescent="0.2">
      <c r="A176" s="195">
        <v>48</v>
      </c>
      <c r="B176" s="206" t="s">
        <v>830</v>
      </c>
      <c r="C176" s="209" t="s">
        <v>736</v>
      </c>
      <c r="D176" s="209">
        <v>10</v>
      </c>
      <c r="E176" s="209" t="s">
        <v>831</v>
      </c>
      <c r="F176" s="209" t="s">
        <v>821</v>
      </c>
      <c r="G176" s="209" t="s">
        <v>732</v>
      </c>
      <c r="H176" s="209" t="s">
        <v>718</v>
      </c>
      <c r="I176" s="240">
        <v>44713</v>
      </c>
      <c r="J176" s="232" t="s">
        <v>725</v>
      </c>
      <c r="K176" s="239" t="s">
        <v>720</v>
      </c>
      <c r="L176" s="89"/>
      <c r="M176" s="89"/>
      <c r="N176" s="89"/>
      <c r="O176" s="89"/>
      <c r="P176" s="89"/>
      <c r="Q176" s="89"/>
      <c r="R176" s="89"/>
      <c r="S176" s="89"/>
      <c r="T176" s="89"/>
      <c r="U176" s="89"/>
      <c r="V176" s="89"/>
      <c r="W176" s="89"/>
      <c r="X176" s="89"/>
      <c r="Y176" s="89"/>
      <c r="Z176" s="89"/>
      <c r="AA176" s="89"/>
      <c r="AB176" s="89"/>
      <c r="AC176" s="89"/>
    </row>
    <row r="177" spans="1:29" s="44" customFormat="1" ht="64.5" customHeight="1" x14ac:dyDescent="0.2">
      <c r="A177" s="195">
        <v>49</v>
      </c>
      <c r="B177" s="206" t="s">
        <v>832</v>
      </c>
      <c r="C177" s="209" t="s">
        <v>736</v>
      </c>
      <c r="D177" s="209">
        <v>10</v>
      </c>
      <c r="E177" s="209" t="s">
        <v>833</v>
      </c>
      <c r="F177" s="209" t="s">
        <v>821</v>
      </c>
      <c r="G177" s="209" t="s">
        <v>732</v>
      </c>
      <c r="H177" s="209" t="s">
        <v>718</v>
      </c>
      <c r="I177" s="240">
        <v>44713</v>
      </c>
      <c r="J177" s="232" t="s">
        <v>725</v>
      </c>
      <c r="K177" s="239" t="s">
        <v>720</v>
      </c>
      <c r="L177" s="89"/>
      <c r="M177" s="89"/>
      <c r="N177" s="89"/>
      <c r="O177" s="89"/>
      <c r="P177" s="89"/>
      <c r="Q177" s="89"/>
      <c r="R177" s="89"/>
      <c r="S177" s="89"/>
      <c r="T177" s="89"/>
      <c r="U177" s="89"/>
      <c r="V177" s="89"/>
      <c r="W177" s="89"/>
      <c r="X177" s="89"/>
      <c r="Y177" s="89"/>
      <c r="Z177" s="89"/>
      <c r="AA177" s="89"/>
      <c r="AB177" s="89"/>
      <c r="AC177" s="89"/>
    </row>
    <row r="178" spans="1:29" s="44" customFormat="1" ht="64.5" customHeight="1" x14ac:dyDescent="0.2">
      <c r="A178" s="195">
        <v>50</v>
      </c>
      <c r="B178" s="206" t="s">
        <v>834</v>
      </c>
      <c r="C178" s="209" t="s">
        <v>736</v>
      </c>
      <c r="D178" s="209">
        <v>10</v>
      </c>
      <c r="E178" s="209" t="s">
        <v>835</v>
      </c>
      <c r="F178" s="209" t="s">
        <v>821</v>
      </c>
      <c r="G178" s="209" t="s">
        <v>732</v>
      </c>
      <c r="H178" s="209" t="s">
        <v>718</v>
      </c>
      <c r="I178" s="240">
        <v>44713</v>
      </c>
      <c r="J178" s="232" t="s">
        <v>725</v>
      </c>
      <c r="K178" s="239" t="s">
        <v>720</v>
      </c>
      <c r="L178" s="89"/>
      <c r="M178" s="89"/>
      <c r="N178" s="89"/>
      <c r="O178" s="89"/>
      <c r="P178" s="89"/>
      <c r="Q178" s="89"/>
      <c r="R178" s="89"/>
      <c r="S178" s="89"/>
      <c r="T178" s="89"/>
      <c r="U178" s="89"/>
      <c r="V178" s="89"/>
      <c r="W178" s="89"/>
      <c r="X178" s="89"/>
      <c r="Y178" s="89"/>
      <c r="Z178" s="89"/>
      <c r="AA178" s="89"/>
      <c r="AB178" s="89"/>
      <c r="AC178" s="89"/>
    </row>
    <row r="179" spans="1:29" s="44" customFormat="1" ht="64.5" customHeight="1" x14ac:dyDescent="0.2">
      <c r="A179" s="195">
        <v>51</v>
      </c>
      <c r="B179" s="206" t="s">
        <v>836</v>
      </c>
      <c r="C179" s="209" t="s">
        <v>736</v>
      </c>
      <c r="D179" s="209">
        <v>10</v>
      </c>
      <c r="E179" s="209" t="s">
        <v>837</v>
      </c>
      <c r="F179" s="209" t="s">
        <v>821</v>
      </c>
      <c r="G179" s="209" t="s">
        <v>732</v>
      </c>
      <c r="H179" s="209" t="s">
        <v>718</v>
      </c>
      <c r="I179" s="240">
        <v>44713</v>
      </c>
      <c r="J179" s="232" t="s">
        <v>725</v>
      </c>
      <c r="K179" s="239" t="s">
        <v>720</v>
      </c>
      <c r="L179" s="89"/>
      <c r="M179" s="89"/>
      <c r="N179" s="89"/>
      <c r="O179" s="89"/>
      <c r="P179" s="89"/>
      <c r="Q179" s="89"/>
      <c r="R179" s="89"/>
      <c r="S179" s="89"/>
      <c r="T179" s="89"/>
      <c r="U179" s="89"/>
      <c r="V179" s="89"/>
      <c r="W179" s="89"/>
      <c r="X179" s="89"/>
      <c r="Y179" s="89"/>
      <c r="Z179" s="89"/>
      <c r="AA179" s="89"/>
      <c r="AB179" s="89"/>
      <c r="AC179" s="89"/>
    </row>
    <row r="180" spans="1:29" s="44" customFormat="1" ht="64.5" customHeight="1" x14ac:dyDescent="0.2">
      <c r="A180" s="195">
        <v>52</v>
      </c>
      <c r="B180" s="206" t="s">
        <v>836</v>
      </c>
      <c r="C180" s="209" t="s">
        <v>736</v>
      </c>
      <c r="D180" s="209">
        <v>10</v>
      </c>
      <c r="E180" s="209" t="s">
        <v>838</v>
      </c>
      <c r="F180" s="209" t="s">
        <v>821</v>
      </c>
      <c r="G180" s="209" t="s">
        <v>732</v>
      </c>
      <c r="H180" s="209" t="s">
        <v>718</v>
      </c>
      <c r="I180" s="240">
        <v>44713</v>
      </c>
      <c r="J180" s="232" t="s">
        <v>725</v>
      </c>
      <c r="K180" s="239" t="s">
        <v>720</v>
      </c>
      <c r="L180" s="89"/>
      <c r="M180" s="89"/>
      <c r="N180" s="89"/>
      <c r="O180" s="89"/>
      <c r="P180" s="89"/>
      <c r="Q180" s="89"/>
      <c r="R180" s="89"/>
      <c r="S180" s="89"/>
      <c r="T180" s="89"/>
      <c r="U180" s="89"/>
      <c r="V180" s="89"/>
      <c r="W180" s="89"/>
      <c r="X180" s="89"/>
      <c r="Y180" s="89"/>
      <c r="Z180" s="89"/>
      <c r="AA180" s="89"/>
      <c r="AB180" s="89"/>
      <c r="AC180" s="89"/>
    </row>
    <row r="181" spans="1:29" s="44" customFormat="1" ht="64.5" customHeight="1" x14ac:dyDescent="0.2">
      <c r="A181" s="195">
        <v>53</v>
      </c>
      <c r="B181" s="206" t="s">
        <v>839</v>
      </c>
      <c r="C181" s="209" t="s">
        <v>736</v>
      </c>
      <c r="D181" s="209">
        <v>5</v>
      </c>
      <c r="E181" s="209" t="s">
        <v>840</v>
      </c>
      <c r="F181" s="209" t="s">
        <v>821</v>
      </c>
      <c r="G181" s="209" t="s">
        <v>732</v>
      </c>
      <c r="H181" s="209" t="s">
        <v>718</v>
      </c>
      <c r="I181" s="240">
        <v>44713</v>
      </c>
      <c r="J181" s="232" t="s">
        <v>725</v>
      </c>
      <c r="K181" s="239" t="s">
        <v>720</v>
      </c>
      <c r="L181" s="89"/>
      <c r="M181" s="89"/>
      <c r="N181" s="89"/>
      <c r="O181" s="89"/>
      <c r="P181" s="89"/>
      <c r="Q181" s="89"/>
      <c r="R181" s="89"/>
      <c r="S181" s="89"/>
      <c r="T181" s="89"/>
      <c r="U181" s="89"/>
      <c r="V181" s="89"/>
      <c r="W181" s="89"/>
      <c r="X181" s="89"/>
      <c r="Y181" s="89"/>
      <c r="Z181" s="89"/>
      <c r="AA181" s="89"/>
      <c r="AB181" s="89"/>
      <c r="AC181" s="89"/>
    </row>
    <row r="182" spans="1:29" s="44" customFormat="1" ht="64.5" customHeight="1" x14ac:dyDescent="0.2">
      <c r="A182" s="195">
        <v>54</v>
      </c>
      <c r="B182" s="206" t="s">
        <v>841</v>
      </c>
      <c r="C182" s="209" t="s">
        <v>736</v>
      </c>
      <c r="D182" s="209">
        <v>5</v>
      </c>
      <c r="E182" s="209" t="s">
        <v>842</v>
      </c>
      <c r="F182" s="209" t="s">
        <v>821</v>
      </c>
      <c r="G182" s="209" t="s">
        <v>732</v>
      </c>
      <c r="H182" s="209" t="s">
        <v>718</v>
      </c>
      <c r="I182" s="240">
        <v>44713</v>
      </c>
      <c r="J182" s="232" t="s">
        <v>725</v>
      </c>
      <c r="K182" s="239" t="s">
        <v>720</v>
      </c>
      <c r="L182" s="89"/>
      <c r="M182" s="89"/>
      <c r="N182" s="89"/>
      <c r="O182" s="89"/>
      <c r="P182" s="89"/>
      <c r="Q182" s="89"/>
      <c r="R182" s="89"/>
      <c r="S182" s="89"/>
      <c r="T182" s="89"/>
      <c r="U182" s="89"/>
      <c r="V182" s="89"/>
      <c r="W182" s="89"/>
      <c r="X182" s="89"/>
      <c r="Y182" s="89"/>
      <c r="Z182" s="89"/>
      <c r="AA182" s="89"/>
      <c r="AB182" s="89"/>
      <c r="AC182" s="89"/>
    </row>
    <row r="183" spans="1:29" s="44" customFormat="1" ht="64.5" customHeight="1" x14ac:dyDescent="0.2">
      <c r="A183" s="195">
        <v>55</v>
      </c>
      <c r="B183" s="206" t="s">
        <v>843</v>
      </c>
      <c r="C183" s="209" t="s">
        <v>736</v>
      </c>
      <c r="D183" s="209">
        <v>5</v>
      </c>
      <c r="E183" s="209" t="s">
        <v>844</v>
      </c>
      <c r="F183" s="209" t="s">
        <v>821</v>
      </c>
      <c r="G183" s="209" t="s">
        <v>732</v>
      </c>
      <c r="H183" s="209" t="s">
        <v>718</v>
      </c>
      <c r="I183" s="240">
        <v>44713</v>
      </c>
      <c r="J183" s="232" t="s">
        <v>725</v>
      </c>
      <c r="K183" s="239" t="s">
        <v>720</v>
      </c>
      <c r="L183" s="89"/>
      <c r="M183" s="89"/>
      <c r="N183" s="89"/>
      <c r="O183" s="89"/>
      <c r="P183" s="89"/>
      <c r="Q183" s="89"/>
      <c r="R183" s="89"/>
      <c r="S183" s="89"/>
      <c r="T183" s="89"/>
      <c r="U183" s="89"/>
      <c r="V183" s="89"/>
      <c r="W183" s="89"/>
      <c r="X183" s="89"/>
      <c r="Y183" s="89"/>
      <c r="Z183" s="89"/>
      <c r="AA183" s="89"/>
      <c r="AB183" s="89"/>
      <c r="AC183" s="89"/>
    </row>
    <row r="184" spans="1:29" s="44" customFormat="1" ht="64.5" customHeight="1" x14ac:dyDescent="0.2">
      <c r="A184" s="195">
        <v>56</v>
      </c>
      <c r="B184" s="206" t="s">
        <v>845</v>
      </c>
      <c r="C184" s="209" t="s">
        <v>736</v>
      </c>
      <c r="D184" s="209">
        <v>4</v>
      </c>
      <c r="E184" s="209" t="s">
        <v>846</v>
      </c>
      <c r="F184" s="209" t="s">
        <v>821</v>
      </c>
      <c r="G184" s="209" t="s">
        <v>732</v>
      </c>
      <c r="H184" s="209" t="s">
        <v>718</v>
      </c>
      <c r="I184" s="240">
        <v>44713</v>
      </c>
      <c r="J184" s="232" t="s">
        <v>725</v>
      </c>
      <c r="K184" s="239" t="s">
        <v>720</v>
      </c>
      <c r="L184" s="89"/>
      <c r="M184" s="89"/>
      <c r="N184" s="89"/>
      <c r="O184" s="89"/>
      <c r="P184" s="89"/>
      <c r="Q184" s="89"/>
      <c r="R184" s="89"/>
      <c r="S184" s="89"/>
      <c r="T184" s="89"/>
      <c r="U184" s="89"/>
      <c r="V184" s="89"/>
      <c r="W184" s="89"/>
      <c r="X184" s="89"/>
      <c r="Y184" s="89"/>
      <c r="Z184" s="89"/>
      <c r="AA184" s="89"/>
      <c r="AB184" s="89"/>
      <c r="AC184" s="89"/>
    </row>
    <row r="185" spans="1:29" s="44" customFormat="1" ht="64.5" customHeight="1" x14ac:dyDescent="0.2">
      <c r="A185" s="195">
        <v>57</v>
      </c>
      <c r="B185" s="206">
        <v>32244</v>
      </c>
      <c r="C185" s="209" t="s">
        <v>736</v>
      </c>
      <c r="D185" s="209">
        <v>4</v>
      </c>
      <c r="E185" s="209" t="s">
        <v>847</v>
      </c>
      <c r="F185" s="209" t="s">
        <v>821</v>
      </c>
      <c r="G185" s="209" t="s">
        <v>732</v>
      </c>
      <c r="H185" s="209" t="s">
        <v>718</v>
      </c>
      <c r="I185" s="240">
        <v>44713</v>
      </c>
      <c r="J185" s="232" t="s">
        <v>725</v>
      </c>
      <c r="K185" s="239" t="s">
        <v>720</v>
      </c>
      <c r="L185" s="89"/>
      <c r="M185" s="89"/>
      <c r="N185" s="89"/>
      <c r="O185" s="89"/>
      <c r="P185" s="89"/>
      <c r="Q185" s="89"/>
      <c r="R185" s="89"/>
      <c r="S185" s="89"/>
      <c r="T185" s="89"/>
      <c r="U185" s="89"/>
      <c r="V185" s="89"/>
      <c r="W185" s="89"/>
      <c r="X185" s="89"/>
      <c r="Y185" s="89"/>
      <c r="Z185" s="89"/>
      <c r="AA185" s="89"/>
      <c r="AB185" s="89"/>
      <c r="AC185" s="89"/>
    </row>
    <row r="186" spans="1:29" s="44" customFormat="1" ht="64.5" customHeight="1" x14ac:dyDescent="0.2">
      <c r="A186" s="195">
        <v>58</v>
      </c>
      <c r="B186" s="206" t="s">
        <v>848</v>
      </c>
      <c r="C186" s="209" t="s">
        <v>736</v>
      </c>
      <c r="D186" s="209">
        <v>5</v>
      </c>
      <c r="E186" s="209" t="s">
        <v>849</v>
      </c>
      <c r="F186" s="209" t="s">
        <v>821</v>
      </c>
      <c r="G186" s="209" t="s">
        <v>732</v>
      </c>
      <c r="H186" s="209" t="s">
        <v>718</v>
      </c>
      <c r="I186" s="240">
        <v>44713</v>
      </c>
      <c r="J186" s="232" t="s">
        <v>725</v>
      </c>
      <c r="K186" s="239" t="s">
        <v>720</v>
      </c>
      <c r="L186" s="89"/>
      <c r="M186" s="89"/>
      <c r="N186" s="89"/>
      <c r="O186" s="89"/>
      <c r="P186" s="89"/>
      <c r="Q186" s="89"/>
      <c r="R186" s="89"/>
      <c r="S186" s="89"/>
      <c r="T186" s="89"/>
      <c r="U186" s="89"/>
      <c r="V186" s="89"/>
      <c r="W186" s="89"/>
      <c r="X186" s="89"/>
      <c r="Y186" s="89"/>
      <c r="Z186" s="89"/>
      <c r="AA186" s="89"/>
      <c r="AB186" s="89"/>
      <c r="AC186" s="89"/>
    </row>
    <row r="187" spans="1:29" s="44" customFormat="1" ht="64.5" customHeight="1" x14ac:dyDescent="0.2">
      <c r="A187" s="195">
        <v>59</v>
      </c>
      <c r="B187" s="206" t="s">
        <v>850</v>
      </c>
      <c r="C187" s="209" t="s">
        <v>736</v>
      </c>
      <c r="D187" s="209">
        <v>10</v>
      </c>
      <c r="E187" s="209" t="s">
        <v>851</v>
      </c>
      <c r="F187" s="209" t="s">
        <v>821</v>
      </c>
      <c r="G187" s="209" t="s">
        <v>732</v>
      </c>
      <c r="H187" s="209" t="s">
        <v>718</v>
      </c>
      <c r="I187" s="240">
        <v>44713</v>
      </c>
      <c r="J187" s="232" t="s">
        <v>725</v>
      </c>
      <c r="K187" s="239" t="s">
        <v>720</v>
      </c>
      <c r="L187" s="89"/>
      <c r="M187" s="89"/>
      <c r="N187" s="89"/>
      <c r="O187" s="89"/>
      <c r="P187" s="89"/>
      <c r="Q187" s="89"/>
      <c r="R187" s="89"/>
      <c r="S187" s="89"/>
      <c r="T187" s="89"/>
      <c r="U187" s="89"/>
      <c r="V187" s="89"/>
      <c r="W187" s="89"/>
      <c r="X187" s="89"/>
      <c r="Y187" s="89"/>
      <c r="Z187" s="89"/>
      <c r="AA187" s="89"/>
      <c r="AB187" s="89"/>
      <c r="AC187" s="89"/>
    </row>
    <row r="188" spans="1:29" s="44" customFormat="1" ht="64.5" customHeight="1" x14ac:dyDescent="0.2">
      <c r="A188" s="195">
        <v>60</v>
      </c>
      <c r="B188" s="206" t="s">
        <v>852</v>
      </c>
      <c r="C188" s="209" t="s">
        <v>736</v>
      </c>
      <c r="D188" s="209">
        <v>10</v>
      </c>
      <c r="E188" s="209" t="s">
        <v>853</v>
      </c>
      <c r="F188" s="209" t="s">
        <v>821</v>
      </c>
      <c r="G188" s="209" t="s">
        <v>732</v>
      </c>
      <c r="H188" s="209" t="s">
        <v>718</v>
      </c>
      <c r="I188" s="240">
        <v>44713</v>
      </c>
      <c r="J188" s="232" t="s">
        <v>725</v>
      </c>
      <c r="K188" s="239" t="s">
        <v>720</v>
      </c>
      <c r="L188" s="89"/>
      <c r="M188" s="89"/>
      <c r="N188" s="89"/>
      <c r="O188" s="89"/>
      <c r="P188" s="89"/>
      <c r="Q188" s="89"/>
      <c r="R188" s="89"/>
      <c r="S188" s="89"/>
      <c r="T188" s="89"/>
      <c r="U188" s="89"/>
      <c r="V188" s="89"/>
      <c r="W188" s="89"/>
      <c r="X188" s="89"/>
      <c r="Y188" s="89"/>
      <c r="Z188" s="89"/>
      <c r="AA188" s="89"/>
      <c r="AB188" s="89"/>
      <c r="AC188" s="89"/>
    </row>
    <row r="189" spans="1:29" s="44" customFormat="1" ht="64.5" customHeight="1" x14ac:dyDescent="0.2">
      <c r="A189" s="195">
        <v>61</v>
      </c>
      <c r="B189" s="206" t="s">
        <v>854</v>
      </c>
      <c r="C189" s="209" t="s">
        <v>736</v>
      </c>
      <c r="D189" s="209">
        <v>10</v>
      </c>
      <c r="E189" s="209" t="s">
        <v>855</v>
      </c>
      <c r="F189" s="209" t="s">
        <v>821</v>
      </c>
      <c r="G189" s="209" t="s">
        <v>732</v>
      </c>
      <c r="H189" s="209" t="s">
        <v>718</v>
      </c>
      <c r="I189" s="240">
        <v>44713</v>
      </c>
      <c r="J189" s="232" t="s">
        <v>725</v>
      </c>
      <c r="K189" s="239" t="s">
        <v>720</v>
      </c>
      <c r="L189" s="89"/>
      <c r="M189" s="89"/>
      <c r="N189" s="89"/>
      <c r="O189" s="89"/>
      <c r="P189" s="89"/>
      <c r="Q189" s="89"/>
      <c r="R189" s="89"/>
      <c r="S189" s="89"/>
      <c r="T189" s="89"/>
      <c r="U189" s="89"/>
      <c r="V189" s="89"/>
      <c r="W189" s="89"/>
      <c r="X189" s="89"/>
      <c r="Y189" s="89"/>
      <c r="Z189" s="89"/>
      <c r="AA189" s="89"/>
      <c r="AB189" s="89"/>
      <c r="AC189" s="89"/>
    </row>
    <row r="190" spans="1:29" s="44" customFormat="1" ht="64.5" customHeight="1" x14ac:dyDescent="0.2">
      <c r="A190" s="195">
        <v>62</v>
      </c>
      <c r="B190" s="206" t="s">
        <v>856</v>
      </c>
      <c r="C190" s="209" t="s">
        <v>736</v>
      </c>
      <c r="D190" s="209">
        <v>10</v>
      </c>
      <c r="E190" s="209" t="s">
        <v>857</v>
      </c>
      <c r="F190" s="209" t="s">
        <v>821</v>
      </c>
      <c r="G190" s="209" t="s">
        <v>732</v>
      </c>
      <c r="H190" s="209" t="s">
        <v>718</v>
      </c>
      <c r="I190" s="240">
        <v>44713</v>
      </c>
      <c r="J190" s="232" t="s">
        <v>725</v>
      </c>
      <c r="K190" s="239" t="s">
        <v>720</v>
      </c>
      <c r="L190" s="89"/>
      <c r="M190" s="89"/>
      <c r="N190" s="89"/>
      <c r="O190" s="89"/>
      <c r="P190" s="89"/>
      <c r="Q190" s="89"/>
      <c r="R190" s="89"/>
      <c r="S190" s="89"/>
      <c r="T190" s="89"/>
      <c r="U190" s="89"/>
      <c r="V190" s="89"/>
      <c r="W190" s="89"/>
      <c r="X190" s="89"/>
      <c r="Y190" s="89"/>
      <c r="Z190" s="89"/>
      <c r="AA190" s="89"/>
      <c r="AB190" s="89"/>
      <c r="AC190" s="89"/>
    </row>
    <row r="191" spans="1:29" s="44" customFormat="1" ht="64.5" customHeight="1" x14ac:dyDescent="0.2">
      <c r="A191" s="195">
        <v>63</v>
      </c>
      <c r="B191" s="206" t="s">
        <v>858</v>
      </c>
      <c r="C191" s="209" t="s">
        <v>736</v>
      </c>
      <c r="D191" s="209">
        <v>10</v>
      </c>
      <c r="E191" s="209" t="s">
        <v>859</v>
      </c>
      <c r="F191" s="209" t="s">
        <v>821</v>
      </c>
      <c r="G191" s="209" t="s">
        <v>732</v>
      </c>
      <c r="H191" s="209" t="s">
        <v>718</v>
      </c>
      <c r="I191" s="240">
        <v>44713</v>
      </c>
      <c r="J191" s="232" t="s">
        <v>725</v>
      </c>
      <c r="K191" s="239" t="s">
        <v>720</v>
      </c>
      <c r="L191" s="89"/>
      <c r="M191" s="89"/>
      <c r="N191" s="89"/>
      <c r="O191" s="89"/>
      <c r="P191" s="89"/>
      <c r="Q191" s="89"/>
      <c r="R191" s="89"/>
      <c r="S191" s="89"/>
      <c r="T191" s="89"/>
      <c r="U191" s="89"/>
      <c r="V191" s="89"/>
      <c r="W191" s="89"/>
      <c r="X191" s="89"/>
      <c r="Y191" s="89"/>
      <c r="Z191" s="89"/>
      <c r="AA191" s="89"/>
      <c r="AB191" s="89"/>
      <c r="AC191" s="89"/>
    </row>
    <row r="192" spans="1:29" s="44" customFormat="1" ht="64.5" customHeight="1" x14ac:dyDescent="0.2">
      <c r="A192" s="195">
        <v>64</v>
      </c>
      <c r="B192" s="206" t="s">
        <v>860</v>
      </c>
      <c r="C192" s="209" t="s">
        <v>736</v>
      </c>
      <c r="D192" s="209">
        <v>10</v>
      </c>
      <c r="E192" s="209" t="s">
        <v>861</v>
      </c>
      <c r="F192" s="209" t="s">
        <v>821</v>
      </c>
      <c r="G192" s="209" t="s">
        <v>732</v>
      </c>
      <c r="H192" s="209" t="s">
        <v>718</v>
      </c>
      <c r="I192" s="240">
        <v>44713</v>
      </c>
      <c r="J192" s="232" t="s">
        <v>725</v>
      </c>
      <c r="K192" s="239" t="s">
        <v>720</v>
      </c>
      <c r="L192" s="89"/>
      <c r="M192" s="89"/>
      <c r="N192" s="89"/>
      <c r="O192" s="89"/>
      <c r="P192" s="89"/>
      <c r="Q192" s="89"/>
      <c r="R192" s="89"/>
      <c r="S192" s="89"/>
      <c r="T192" s="89"/>
      <c r="U192" s="89"/>
      <c r="V192" s="89"/>
      <c r="W192" s="89"/>
      <c r="X192" s="89"/>
      <c r="Y192" s="89"/>
      <c r="Z192" s="89"/>
      <c r="AA192" s="89"/>
      <c r="AB192" s="89"/>
      <c r="AC192" s="89"/>
    </row>
    <row r="193" spans="1:29" s="44" customFormat="1" ht="64.5" customHeight="1" x14ac:dyDescent="0.2">
      <c r="A193" s="195">
        <v>65</v>
      </c>
      <c r="B193" s="206" t="s">
        <v>862</v>
      </c>
      <c r="C193" s="209" t="s">
        <v>736</v>
      </c>
      <c r="D193" s="209">
        <v>10</v>
      </c>
      <c r="E193" s="209" t="s">
        <v>863</v>
      </c>
      <c r="F193" s="209" t="s">
        <v>821</v>
      </c>
      <c r="G193" s="209" t="s">
        <v>732</v>
      </c>
      <c r="H193" s="209" t="s">
        <v>718</v>
      </c>
      <c r="I193" s="240">
        <v>44713</v>
      </c>
      <c r="J193" s="232" t="s">
        <v>725</v>
      </c>
      <c r="K193" s="239" t="s">
        <v>720</v>
      </c>
      <c r="L193" s="89"/>
      <c r="M193" s="89"/>
      <c r="N193" s="89"/>
      <c r="O193" s="89"/>
      <c r="P193" s="89"/>
      <c r="Q193" s="89"/>
      <c r="R193" s="89"/>
      <c r="S193" s="89"/>
      <c r="T193" s="89"/>
      <c r="U193" s="89"/>
      <c r="V193" s="89"/>
      <c r="W193" s="89"/>
      <c r="X193" s="89"/>
      <c r="Y193" s="89"/>
      <c r="Z193" s="89"/>
      <c r="AA193" s="89"/>
      <c r="AB193" s="89"/>
      <c r="AC193" s="89"/>
    </row>
    <row r="194" spans="1:29" s="44" customFormat="1" ht="64.5" customHeight="1" x14ac:dyDescent="0.2">
      <c r="A194" s="195">
        <v>66</v>
      </c>
      <c r="B194" s="206" t="s">
        <v>864</v>
      </c>
      <c r="C194" s="209" t="s">
        <v>736</v>
      </c>
      <c r="D194" s="209">
        <v>10</v>
      </c>
      <c r="E194" s="209" t="s">
        <v>865</v>
      </c>
      <c r="F194" s="209" t="s">
        <v>821</v>
      </c>
      <c r="G194" s="209" t="s">
        <v>732</v>
      </c>
      <c r="H194" s="209" t="s">
        <v>718</v>
      </c>
      <c r="I194" s="240">
        <v>44713</v>
      </c>
      <c r="J194" s="232" t="s">
        <v>725</v>
      </c>
      <c r="K194" s="239" t="s">
        <v>720</v>
      </c>
      <c r="L194" s="89"/>
      <c r="M194" s="89"/>
      <c r="N194" s="89"/>
      <c r="O194" s="89"/>
      <c r="P194" s="89"/>
      <c r="Q194" s="89"/>
      <c r="R194" s="89"/>
      <c r="S194" s="89"/>
      <c r="T194" s="89"/>
      <c r="U194" s="89"/>
      <c r="V194" s="89"/>
      <c r="W194" s="89"/>
      <c r="X194" s="89"/>
      <c r="Y194" s="89"/>
      <c r="Z194" s="89"/>
      <c r="AA194" s="89"/>
      <c r="AB194" s="89"/>
      <c r="AC194" s="89"/>
    </row>
    <row r="195" spans="1:29" s="44" customFormat="1" ht="64.5" customHeight="1" x14ac:dyDescent="0.2">
      <c r="A195" s="195">
        <v>67</v>
      </c>
      <c r="B195" s="206" t="s">
        <v>866</v>
      </c>
      <c r="C195" s="209" t="s">
        <v>736</v>
      </c>
      <c r="D195" s="209">
        <v>10</v>
      </c>
      <c r="E195" s="209" t="s">
        <v>867</v>
      </c>
      <c r="F195" s="209" t="s">
        <v>821</v>
      </c>
      <c r="G195" s="209" t="s">
        <v>732</v>
      </c>
      <c r="H195" s="209" t="s">
        <v>718</v>
      </c>
      <c r="I195" s="240">
        <v>44713</v>
      </c>
      <c r="J195" s="232" t="s">
        <v>725</v>
      </c>
      <c r="K195" s="239" t="s">
        <v>720</v>
      </c>
      <c r="L195" s="89"/>
      <c r="M195" s="89"/>
      <c r="N195" s="89"/>
      <c r="O195" s="89"/>
      <c r="P195" s="89"/>
      <c r="Q195" s="89"/>
      <c r="R195" s="89"/>
      <c r="S195" s="89"/>
      <c r="T195" s="89"/>
      <c r="U195" s="89"/>
      <c r="V195" s="89"/>
      <c r="W195" s="89"/>
      <c r="X195" s="89"/>
      <c r="Y195" s="89"/>
      <c r="Z195" s="89"/>
      <c r="AA195" s="89"/>
      <c r="AB195" s="89"/>
      <c r="AC195" s="89"/>
    </row>
    <row r="196" spans="1:29" s="44" customFormat="1" ht="64.5" customHeight="1" x14ac:dyDescent="0.2">
      <c r="A196" s="195">
        <v>68</v>
      </c>
      <c r="B196" s="206" t="s">
        <v>845</v>
      </c>
      <c r="C196" s="209" t="s">
        <v>736</v>
      </c>
      <c r="D196" s="209">
        <v>5</v>
      </c>
      <c r="E196" s="209" t="s">
        <v>868</v>
      </c>
      <c r="F196" s="209" t="s">
        <v>821</v>
      </c>
      <c r="G196" s="209" t="s">
        <v>732</v>
      </c>
      <c r="H196" s="209" t="s">
        <v>718</v>
      </c>
      <c r="I196" s="240">
        <v>44713</v>
      </c>
      <c r="J196" s="232" t="s">
        <v>725</v>
      </c>
      <c r="K196" s="239" t="s">
        <v>720</v>
      </c>
      <c r="L196" s="89"/>
      <c r="M196" s="89"/>
      <c r="N196" s="89"/>
      <c r="O196" s="89"/>
      <c r="P196" s="89"/>
      <c r="Q196" s="89"/>
      <c r="R196" s="89"/>
      <c r="S196" s="89"/>
      <c r="T196" s="89"/>
      <c r="U196" s="89"/>
      <c r="V196" s="89"/>
      <c r="W196" s="89"/>
      <c r="X196" s="89"/>
      <c r="Y196" s="89"/>
      <c r="Z196" s="89"/>
      <c r="AA196" s="89"/>
      <c r="AB196" s="89"/>
      <c r="AC196" s="89"/>
    </row>
    <row r="197" spans="1:29" s="44" customFormat="1" ht="64.5" customHeight="1" x14ac:dyDescent="0.2">
      <c r="A197" s="195">
        <v>69</v>
      </c>
      <c r="B197" s="206" t="s">
        <v>845</v>
      </c>
      <c r="C197" s="209" t="s">
        <v>736</v>
      </c>
      <c r="D197" s="209">
        <v>5</v>
      </c>
      <c r="E197" s="209" t="s">
        <v>869</v>
      </c>
      <c r="F197" s="209" t="s">
        <v>821</v>
      </c>
      <c r="G197" s="209" t="s">
        <v>732</v>
      </c>
      <c r="H197" s="209" t="s">
        <v>718</v>
      </c>
      <c r="I197" s="240">
        <v>44713</v>
      </c>
      <c r="J197" s="232" t="s">
        <v>725</v>
      </c>
      <c r="K197" s="239" t="s">
        <v>720</v>
      </c>
      <c r="L197" s="89"/>
      <c r="M197" s="89"/>
      <c r="N197" s="89"/>
      <c r="O197" s="89"/>
      <c r="P197" s="89"/>
      <c r="Q197" s="89"/>
      <c r="R197" s="89"/>
      <c r="S197" s="89"/>
      <c r="T197" s="89"/>
      <c r="U197" s="89"/>
      <c r="V197" s="89"/>
      <c r="W197" s="89"/>
      <c r="X197" s="89"/>
      <c r="Y197" s="89"/>
      <c r="Z197" s="89"/>
      <c r="AA197" s="89"/>
      <c r="AB197" s="89"/>
      <c r="AC197" s="89"/>
    </row>
    <row r="198" spans="1:29" s="44" customFormat="1" ht="64.5" customHeight="1" x14ac:dyDescent="0.2">
      <c r="A198" s="195">
        <v>70</v>
      </c>
      <c r="B198" s="206" t="s">
        <v>845</v>
      </c>
      <c r="C198" s="209" t="s">
        <v>736</v>
      </c>
      <c r="D198" s="209">
        <v>5</v>
      </c>
      <c r="E198" s="209" t="s">
        <v>870</v>
      </c>
      <c r="F198" s="209" t="s">
        <v>821</v>
      </c>
      <c r="G198" s="209" t="s">
        <v>732</v>
      </c>
      <c r="H198" s="209" t="s">
        <v>718</v>
      </c>
      <c r="I198" s="240">
        <v>44713</v>
      </c>
      <c r="J198" s="232" t="s">
        <v>725</v>
      </c>
      <c r="K198" s="239" t="s">
        <v>720</v>
      </c>
      <c r="L198" s="89"/>
      <c r="M198" s="89"/>
      <c r="N198" s="89"/>
      <c r="O198" s="89"/>
      <c r="P198" s="89"/>
      <c r="Q198" s="89"/>
      <c r="R198" s="89"/>
      <c r="S198" s="89"/>
      <c r="T198" s="89"/>
      <c r="U198" s="89"/>
      <c r="V198" s="89"/>
      <c r="W198" s="89"/>
      <c r="X198" s="89"/>
      <c r="Y198" s="89"/>
      <c r="Z198" s="89"/>
      <c r="AA198" s="89"/>
      <c r="AB198" s="89"/>
      <c r="AC198" s="89"/>
    </row>
    <row r="199" spans="1:29" s="44" customFormat="1" ht="64.5" customHeight="1" x14ac:dyDescent="0.2">
      <c r="A199" s="195">
        <v>71</v>
      </c>
      <c r="B199" s="206" t="s">
        <v>845</v>
      </c>
      <c r="C199" s="209" t="s">
        <v>736</v>
      </c>
      <c r="D199" s="209">
        <v>5</v>
      </c>
      <c r="E199" s="209" t="s">
        <v>871</v>
      </c>
      <c r="F199" s="209" t="s">
        <v>821</v>
      </c>
      <c r="G199" s="209" t="s">
        <v>732</v>
      </c>
      <c r="H199" s="209" t="s">
        <v>718</v>
      </c>
      <c r="I199" s="240">
        <v>44713</v>
      </c>
      <c r="J199" s="232" t="s">
        <v>725</v>
      </c>
      <c r="K199" s="239" t="s">
        <v>720</v>
      </c>
      <c r="L199" s="89"/>
      <c r="M199" s="89"/>
      <c r="N199" s="89"/>
      <c r="O199" s="89"/>
      <c r="P199" s="89"/>
      <c r="Q199" s="89"/>
      <c r="R199" s="89"/>
      <c r="S199" s="89"/>
      <c r="T199" s="89"/>
      <c r="U199" s="89"/>
      <c r="V199" s="89"/>
      <c r="W199" s="89"/>
      <c r="X199" s="89"/>
      <c r="Y199" s="89"/>
      <c r="Z199" s="89"/>
      <c r="AA199" s="89"/>
      <c r="AB199" s="89"/>
      <c r="AC199" s="89"/>
    </row>
    <row r="200" spans="1:29" s="44" customFormat="1" ht="64.5" customHeight="1" x14ac:dyDescent="0.2">
      <c r="A200" s="195">
        <v>72</v>
      </c>
      <c r="B200" s="206" t="s">
        <v>845</v>
      </c>
      <c r="C200" s="209" t="s">
        <v>736</v>
      </c>
      <c r="D200" s="209">
        <v>5</v>
      </c>
      <c r="E200" s="209" t="s">
        <v>872</v>
      </c>
      <c r="F200" s="209" t="s">
        <v>821</v>
      </c>
      <c r="G200" s="209" t="s">
        <v>732</v>
      </c>
      <c r="H200" s="209" t="s">
        <v>718</v>
      </c>
      <c r="I200" s="240">
        <v>44713</v>
      </c>
      <c r="J200" s="232" t="s">
        <v>725</v>
      </c>
      <c r="K200" s="239" t="s">
        <v>720</v>
      </c>
      <c r="L200" s="89"/>
      <c r="M200" s="89"/>
      <c r="N200" s="89"/>
      <c r="O200" s="89"/>
      <c r="P200" s="89"/>
      <c r="Q200" s="89"/>
      <c r="R200" s="89"/>
      <c r="S200" s="89"/>
      <c r="T200" s="89"/>
      <c r="U200" s="89"/>
      <c r="V200" s="89"/>
      <c r="W200" s="89"/>
      <c r="X200" s="89"/>
      <c r="Y200" s="89"/>
      <c r="Z200" s="89"/>
      <c r="AA200" s="89"/>
      <c r="AB200" s="89"/>
      <c r="AC200" s="89"/>
    </row>
    <row r="201" spans="1:29" s="44" customFormat="1" ht="64.5" customHeight="1" x14ac:dyDescent="0.2">
      <c r="A201" s="195">
        <v>73</v>
      </c>
      <c r="B201" s="206" t="s">
        <v>845</v>
      </c>
      <c r="C201" s="209" t="s">
        <v>736</v>
      </c>
      <c r="D201" s="209">
        <v>5</v>
      </c>
      <c r="E201" s="209" t="s">
        <v>873</v>
      </c>
      <c r="F201" s="209" t="s">
        <v>821</v>
      </c>
      <c r="G201" s="209" t="s">
        <v>732</v>
      </c>
      <c r="H201" s="209" t="s">
        <v>718</v>
      </c>
      <c r="I201" s="240">
        <v>44713</v>
      </c>
      <c r="J201" s="232" t="s">
        <v>725</v>
      </c>
      <c r="K201" s="239" t="s">
        <v>720</v>
      </c>
      <c r="L201" s="89"/>
      <c r="M201" s="89"/>
      <c r="N201" s="89"/>
      <c r="O201" s="89"/>
      <c r="P201" s="89"/>
      <c r="Q201" s="89"/>
      <c r="R201" s="89"/>
      <c r="S201" s="89"/>
      <c r="T201" s="89"/>
      <c r="U201" s="89"/>
      <c r="V201" s="89"/>
      <c r="W201" s="89"/>
      <c r="X201" s="89"/>
      <c r="Y201" s="89"/>
      <c r="Z201" s="89"/>
      <c r="AA201" s="89"/>
      <c r="AB201" s="89"/>
      <c r="AC201" s="89"/>
    </row>
    <row r="202" spans="1:29" s="44" customFormat="1" ht="64.5" customHeight="1" x14ac:dyDescent="0.2">
      <c r="A202" s="195">
        <v>74</v>
      </c>
      <c r="B202" s="206" t="s">
        <v>845</v>
      </c>
      <c r="C202" s="209" t="s">
        <v>736</v>
      </c>
      <c r="D202" s="209">
        <v>5</v>
      </c>
      <c r="E202" s="209" t="s">
        <v>874</v>
      </c>
      <c r="F202" s="209" t="s">
        <v>821</v>
      </c>
      <c r="G202" s="209" t="s">
        <v>732</v>
      </c>
      <c r="H202" s="209" t="s">
        <v>718</v>
      </c>
      <c r="I202" s="240">
        <v>44713</v>
      </c>
      <c r="J202" s="232" t="s">
        <v>725</v>
      </c>
      <c r="K202" s="239" t="s">
        <v>720</v>
      </c>
      <c r="L202" s="89"/>
      <c r="M202" s="89"/>
      <c r="N202" s="89"/>
      <c r="O202" s="89"/>
      <c r="P202" s="89"/>
      <c r="Q202" s="89"/>
      <c r="R202" s="89"/>
      <c r="S202" s="89"/>
      <c r="T202" s="89"/>
      <c r="U202" s="89"/>
      <c r="V202" s="89"/>
      <c r="W202" s="89"/>
      <c r="X202" s="89"/>
      <c r="Y202" s="89"/>
      <c r="Z202" s="89"/>
      <c r="AA202" s="89"/>
      <c r="AB202" s="89"/>
      <c r="AC202" s="89"/>
    </row>
    <row r="203" spans="1:29" s="44" customFormat="1" ht="64.5" customHeight="1" x14ac:dyDescent="0.2">
      <c r="A203" s="195">
        <v>75</v>
      </c>
      <c r="B203" s="206" t="s">
        <v>875</v>
      </c>
      <c r="C203" s="209" t="s">
        <v>736</v>
      </c>
      <c r="D203" s="209">
        <v>10</v>
      </c>
      <c r="E203" s="209" t="s">
        <v>876</v>
      </c>
      <c r="F203" s="209" t="s">
        <v>821</v>
      </c>
      <c r="G203" s="209" t="s">
        <v>732</v>
      </c>
      <c r="H203" s="209" t="s">
        <v>718</v>
      </c>
      <c r="I203" s="240">
        <v>44713</v>
      </c>
      <c r="J203" s="232" t="s">
        <v>725</v>
      </c>
      <c r="K203" s="239" t="s">
        <v>720</v>
      </c>
      <c r="L203" s="89"/>
      <c r="M203" s="89"/>
      <c r="N203" s="89"/>
      <c r="O203" s="89"/>
      <c r="P203" s="89"/>
      <c r="Q203" s="89"/>
      <c r="R203" s="89"/>
      <c r="S203" s="89"/>
      <c r="T203" s="89"/>
      <c r="U203" s="89"/>
      <c r="V203" s="89"/>
      <c r="W203" s="89"/>
      <c r="X203" s="89"/>
      <c r="Y203" s="89"/>
      <c r="Z203" s="89"/>
      <c r="AA203" s="89"/>
      <c r="AB203" s="89"/>
      <c r="AC203" s="89"/>
    </row>
    <row r="204" spans="1:29" s="44" customFormat="1" ht="64.5" customHeight="1" x14ac:dyDescent="0.2">
      <c r="A204" s="195">
        <v>76</v>
      </c>
      <c r="B204" s="206" t="s">
        <v>877</v>
      </c>
      <c r="C204" s="209" t="s">
        <v>736</v>
      </c>
      <c r="D204" s="209">
        <v>10</v>
      </c>
      <c r="E204" s="209" t="s">
        <v>878</v>
      </c>
      <c r="F204" s="209" t="s">
        <v>821</v>
      </c>
      <c r="G204" s="209" t="s">
        <v>732</v>
      </c>
      <c r="H204" s="209" t="s">
        <v>718</v>
      </c>
      <c r="I204" s="240">
        <v>44713</v>
      </c>
      <c r="J204" s="232" t="s">
        <v>725</v>
      </c>
      <c r="K204" s="239" t="s">
        <v>720</v>
      </c>
      <c r="L204" s="89"/>
      <c r="M204" s="89"/>
      <c r="N204" s="89"/>
      <c r="O204" s="89"/>
      <c r="P204" s="89"/>
      <c r="Q204" s="89"/>
      <c r="R204" s="89"/>
      <c r="S204" s="89"/>
      <c r="T204" s="89"/>
      <c r="U204" s="89"/>
      <c r="V204" s="89"/>
      <c r="W204" s="89"/>
      <c r="X204" s="89"/>
      <c r="Y204" s="89"/>
      <c r="Z204" s="89"/>
      <c r="AA204" s="89"/>
      <c r="AB204" s="89"/>
      <c r="AC204" s="89"/>
    </row>
    <row r="205" spans="1:29" s="44" customFormat="1" ht="64.5" customHeight="1" x14ac:dyDescent="0.2">
      <c r="A205" s="195">
        <v>77</v>
      </c>
      <c r="B205" s="206" t="s">
        <v>879</v>
      </c>
      <c r="C205" s="209" t="s">
        <v>736</v>
      </c>
      <c r="D205" s="209">
        <v>10</v>
      </c>
      <c r="E205" s="209" t="s">
        <v>880</v>
      </c>
      <c r="F205" s="209" t="s">
        <v>821</v>
      </c>
      <c r="G205" s="209" t="s">
        <v>732</v>
      </c>
      <c r="H205" s="209" t="s">
        <v>718</v>
      </c>
      <c r="I205" s="240">
        <v>44713</v>
      </c>
      <c r="J205" s="232" t="s">
        <v>725</v>
      </c>
      <c r="K205" s="239" t="s">
        <v>720</v>
      </c>
      <c r="L205" s="89"/>
      <c r="M205" s="89"/>
      <c r="N205" s="89"/>
      <c r="O205" s="89"/>
      <c r="P205" s="89"/>
      <c r="Q205" s="89"/>
      <c r="R205" s="89"/>
      <c r="S205" s="89"/>
      <c r="T205" s="89"/>
      <c r="U205" s="89"/>
      <c r="V205" s="89"/>
      <c r="W205" s="89"/>
      <c r="X205" s="89"/>
      <c r="Y205" s="89"/>
      <c r="Z205" s="89"/>
      <c r="AA205" s="89"/>
      <c r="AB205" s="89"/>
      <c r="AC205" s="89"/>
    </row>
    <row r="206" spans="1:29" s="44" customFormat="1" ht="64.5" customHeight="1" x14ac:dyDescent="0.2">
      <c r="A206" s="195">
        <v>78</v>
      </c>
      <c r="B206" s="206" t="s">
        <v>881</v>
      </c>
      <c r="C206" s="209" t="s">
        <v>736</v>
      </c>
      <c r="D206" s="209">
        <v>10</v>
      </c>
      <c r="E206" s="209" t="s">
        <v>882</v>
      </c>
      <c r="F206" s="209" t="s">
        <v>821</v>
      </c>
      <c r="G206" s="209" t="s">
        <v>732</v>
      </c>
      <c r="H206" s="209" t="s">
        <v>718</v>
      </c>
      <c r="I206" s="240">
        <v>44713</v>
      </c>
      <c r="J206" s="232" t="s">
        <v>725</v>
      </c>
      <c r="K206" s="239" t="s">
        <v>720</v>
      </c>
      <c r="L206" s="89"/>
      <c r="M206" s="89"/>
      <c r="N206" s="89"/>
      <c r="O206" s="89"/>
      <c r="P206" s="89"/>
      <c r="Q206" s="89"/>
      <c r="R206" s="89"/>
      <c r="S206" s="89"/>
      <c r="T206" s="89"/>
      <c r="U206" s="89"/>
      <c r="V206" s="89"/>
      <c r="W206" s="89"/>
      <c r="X206" s="89"/>
      <c r="Y206" s="89"/>
      <c r="Z206" s="89"/>
      <c r="AA206" s="89"/>
      <c r="AB206" s="89"/>
      <c r="AC206" s="89"/>
    </row>
    <row r="207" spans="1:29" s="44" customFormat="1" ht="64.5" customHeight="1" x14ac:dyDescent="0.2">
      <c r="A207" s="195">
        <v>79</v>
      </c>
      <c r="B207" s="206" t="s">
        <v>883</v>
      </c>
      <c r="C207" s="209" t="s">
        <v>736</v>
      </c>
      <c r="D207" s="209">
        <v>10</v>
      </c>
      <c r="E207" s="209" t="s">
        <v>884</v>
      </c>
      <c r="F207" s="209" t="s">
        <v>821</v>
      </c>
      <c r="G207" s="209" t="s">
        <v>732</v>
      </c>
      <c r="H207" s="209" t="s">
        <v>718</v>
      </c>
      <c r="I207" s="240">
        <v>44713</v>
      </c>
      <c r="J207" s="232" t="s">
        <v>725</v>
      </c>
      <c r="K207" s="239" t="s">
        <v>720</v>
      </c>
      <c r="L207" s="89"/>
      <c r="M207" s="89"/>
      <c r="N207" s="89"/>
      <c r="O207" s="89"/>
      <c r="P207" s="89"/>
      <c r="Q207" s="89"/>
      <c r="R207" s="89"/>
      <c r="S207" s="89"/>
      <c r="T207" s="89"/>
      <c r="U207" s="89"/>
      <c r="V207" s="89"/>
      <c r="W207" s="89"/>
      <c r="X207" s="89"/>
      <c r="Y207" s="89"/>
      <c r="Z207" s="89"/>
      <c r="AA207" s="89"/>
      <c r="AB207" s="89"/>
      <c r="AC207" s="89"/>
    </row>
    <row r="208" spans="1:29" s="44" customFormat="1" ht="64.5" customHeight="1" x14ac:dyDescent="0.2">
      <c r="A208" s="195">
        <v>80</v>
      </c>
      <c r="B208" s="206">
        <v>64827</v>
      </c>
      <c r="C208" s="209" t="s">
        <v>736</v>
      </c>
      <c r="D208" s="209">
        <v>20</v>
      </c>
      <c r="E208" s="209" t="s">
        <v>885</v>
      </c>
      <c r="F208" s="209" t="s">
        <v>821</v>
      </c>
      <c r="G208" s="209" t="s">
        <v>732</v>
      </c>
      <c r="H208" s="209" t="s">
        <v>718</v>
      </c>
      <c r="I208" s="240">
        <v>44713</v>
      </c>
      <c r="J208" s="232" t="s">
        <v>725</v>
      </c>
      <c r="K208" s="239" t="s">
        <v>720</v>
      </c>
      <c r="L208" s="89"/>
      <c r="M208" s="89"/>
      <c r="N208" s="89"/>
      <c r="O208" s="89"/>
      <c r="P208" s="89"/>
      <c r="Q208" s="89"/>
      <c r="R208" s="89"/>
      <c r="S208" s="89"/>
      <c r="T208" s="89"/>
      <c r="U208" s="89"/>
      <c r="V208" s="89"/>
      <c r="W208" s="89"/>
      <c r="X208" s="89"/>
      <c r="Y208" s="89"/>
      <c r="Z208" s="89"/>
      <c r="AA208" s="89"/>
      <c r="AB208" s="89"/>
      <c r="AC208" s="89"/>
    </row>
    <row r="209" spans="1:29" s="44" customFormat="1" ht="64.5" customHeight="1" x14ac:dyDescent="0.2">
      <c r="A209" s="195">
        <v>81</v>
      </c>
      <c r="B209" s="206" t="s">
        <v>886</v>
      </c>
      <c r="C209" s="209" t="s">
        <v>736</v>
      </c>
      <c r="D209" s="209">
        <v>10</v>
      </c>
      <c r="E209" s="209" t="s">
        <v>887</v>
      </c>
      <c r="F209" s="209" t="s">
        <v>821</v>
      </c>
      <c r="G209" s="209" t="s">
        <v>732</v>
      </c>
      <c r="H209" s="209" t="s">
        <v>718</v>
      </c>
      <c r="I209" s="240">
        <v>44713</v>
      </c>
      <c r="J209" s="232" t="s">
        <v>725</v>
      </c>
      <c r="K209" s="239" t="s">
        <v>720</v>
      </c>
      <c r="L209" s="89"/>
      <c r="M209" s="89"/>
      <c r="N209" s="89"/>
      <c r="O209" s="89"/>
      <c r="P209" s="89"/>
      <c r="Q209" s="89"/>
      <c r="R209" s="89"/>
      <c r="S209" s="89"/>
      <c r="T209" s="89"/>
      <c r="U209" s="89"/>
      <c r="V209" s="89"/>
      <c r="W209" s="89"/>
      <c r="X209" s="89"/>
      <c r="Y209" s="89"/>
      <c r="Z209" s="89"/>
      <c r="AA209" s="89"/>
      <c r="AB209" s="89"/>
      <c r="AC209" s="89"/>
    </row>
    <row r="210" spans="1:29" s="44" customFormat="1" ht="64.5" customHeight="1" x14ac:dyDescent="0.2">
      <c r="A210" s="195">
        <v>82</v>
      </c>
      <c r="B210" s="206" t="s">
        <v>845</v>
      </c>
      <c r="C210" s="209" t="s">
        <v>736</v>
      </c>
      <c r="D210" s="209">
        <v>10</v>
      </c>
      <c r="E210" s="209" t="s">
        <v>888</v>
      </c>
      <c r="F210" s="209" t="s">
        <v>821</v>
      </c>
      <c r="G210" s="209" t="s">
        <v>732</v>
      </c>
      <c r="H210" s="209" t="s">
        <v>718</v>
      </c>
      <c r="I210" s="240">
        <v>44713</v>
      </c>
      <c r="J210" s="232" t="s">
        <v>725</v>
      </c>
      <c r="K210" s="239" t="s">
        <v>720</v>
      </c>
      <c r="L210" s="89"/>
      <c r="M210" s="89"/>
      <c r="N210" s="89"/>
      <c r="O210" s="89"/>
      <c r="P210" s="89"/>
      <c r="Q210" s="89"/>
      <c r="R210" s="89"/>
      <c r="S210" s="89"/>
      <c r="T210" s="89"/>
      <c r="U210" s="89"/>
      <c r="V210" s="89"/>
      <c r="W210" s="89"/>
      <c r="X210" s="89"/>
      <c r="Y210" s="89"/>
      <c r="Z210" s="89"/>
      <c r="AA210" s="89"/>
      <c r="AB210" s="89"/>
      <c r="AC210" s="89"/>
    </row>
    <row r="211" spans="1:29" s="44" customFormat="1" ht="64.5" customHeight="1" x14ac:dyDescent="0.2">
      <c r="A211" s="195">
        <v>83</v>
      </c>
      <c r="B211" s="206" t="s">
        <v>845</v>
      </c>
      <c r="C211" s="209" t="s">
        <v>736</v>
      </c>
      <c r="D211" s="209">
        <v>2</v>
      </c>
      <c r="E211" s="209" t="s">
        <v>889</v>
      </c>
      <c r="F211" s="209" t="s">
        <v>821</v>
      </c>
      <c r="G211" s="209" t="s">
        <v>732</v>
      </c>
      <c r="H211" s="209" t="s">
        <v>718</v>
      </c>
      <c r="I211" s="240">
        <v>44713</v>
      </c>
      <c r="J211" s="232" t="s">
        <v>725</v>
      </c>
      <c r="K211" s="239" t="s">
        <v>720</v>
      </c>
      <c r="L211" s="89"/>
      <c r="M211" s="89"/>
      <c r="N211" s="89"/>
      <c r="O211" s="89"/>
      <c r="P211" s="89"/>
      <c r="Q211" s="89"/>
      <c r="R211" s="89"/>
      <c r="S211" s="89"/>
      <c r="T211" s="89"/>
      <c r="U211" s="89"/>
      <c r="V211" s="89"/>
      <c r="W211" s="89"/>
      <c r="X211" s="89"/>
      <c r="Y211" s="89"/>
      <c r="Z211" s="89"/>
      <c r="AA211" s="89"/>
      <c r="AB211" s="89"/>
      <c r="AC211" s="89"/>
    </row>
    <row r="212" spans="1:29" s="44" customFormat="1" ht="64.5" customHeight="1" x14ac:dyDescent="0.2">
      <c r="A212" s="195">
        <v>84</v>
      </c>
      <c r="B212" s="206" t="s">
        <v>845</v>
      </c>
      <c r="C212" s="209" t="s">
        <v>736</v>
      </c>
      <c r="D212" s="209">
        <v>1</v>
      </c>
      <c r="E212" s="209" t="s">
        <v>890</v>
      </c>
      <c r="F212" s="209" t="s">
        <v>821</v>
      </c>
      <c r="G212" s="209" t="s">
        <v>732</v>
      </c>
      <c r="H212" s="209" t="s">
        <v>718</v>
      </c>
      <c r="I212" s="240">
        <v>44713</v>
      </c>
      <c r="J212" s="232" t="s">
        <v>725</v>
      </c>
      <c r="K212" s="239" t="s">
        <v>720</v>
      </c>
      <c r="L212" s="89"/>
      <c r="M212" s="89"/>
      <c r="N212" s="89"/>
      <c r="O212" s="89"/>
      <c r="P212" s="89"/>
      <c r="Q212" s="89"/>
      <c r="R212" s="89"/>
      <c r="S212" s="89"/>
      <c r="T212" s="89"/>
      <c r="U212" s="89"/>
      <c r="V212" s="89"/>
      <c r="W212" s="89"/>
      <c r="X212" s="89"/>
      <c r="Y212" s="89"/>
      <c r="Z212" s="89"/>
      <c r="AA212" s="89"/>
      <c r="AB212" s="89"/>
      <c r="AC212" s="89"/>
    </row>
    <row r="213" spans="1:29" s="44" customFormat="1" ht="64.5" customHeight="1" x14ac:dyDescent="0.2">
      <c r="A213" s="195">
        <v>85</v>
      </c>
      <c r="B213" s="206" t="s">
        <v>891</v>
      </c>
      <c r="C213" s="209" t="s">
        <v>736</v>
      </c>
      <c r="D213" s="209">
        <v>3</v>
      </c>
      <c r="E213" s="209" t="s">
        <v>892</v>
      </c>
      <c r="F213" s="209" t="s">
        <v>821</v>
      </c>
      <c r="G213" s="209" t="s">
        <v>732</v>
      </c>
      <c r="H213" s="209" t="s">
        <v>718</v>
      </c>
      <c r="I213" s="240">
        <v>44713</v>
      </c>
      <c r="J213" s="232" t="s">
        <v>725</v>
      </c>
      <c r="K213" s="239" t="s">
        <v>720</v>
      </c>
      <c r="L213" s="89"/>
      <c r="M213" s="89"/>
      <c r="N213" s="89"/>
      <c r="O213" s="89"/>
      <c r="P213" s="89"/>
      <c r="Q213" s="89"/>
      <c r="R213" s="89"/>
      <c r="S213" s="89"/>
      <c r="T213" s="89"/>
      <c r="U213" s="89"/>
      <c r="V213" s="89"/>
      <c r="W213" s="89"/>
      <c r="X213" s="89"/>
      <c r="Y213" s="89"/>
      <c r="Z213" s="89"/>
      <c r="AA213" s="89"/>
      <c r="AB213" s="89"/>
      <c r="AC213" s="89"/>
    </row>
    <row r="214" spans="1:29" s="44" customFormat="1" ht="64.5" customHeight="1" x14ac:dyDescent="0.2">
      <c r="A214" s="195">
        <v>86</v>
      </c>
      <c r="B214" s="206" t="s">
        <v>893</v>
      </c>
      <c r="C214" s="209" t="s">
        <v>736</v>
      </c>
      <c r="D214" s="209">
        <v>3</v>
      </c>
      <c r="E214" s="209" t="s">
        <v>894</v>
      </c>
      <c r="F214" s="209" t="s">
        <v>821</v>
      </c>
      <c r="G214" s="209" t="s">
        <v>732</v>
      </c>
      <c r="H214" s="209" t="s">
        <v>718</v>
      </c>
      <c r="I214" s="240">
        <v>44713</v>
      </c>
      <c r="J214" s="232" t="s">
        <v>725</v>
      </c>
      <c r="K214" s="239" t="s">
        <v>720</v>
      </c>
      <c r="L214" s="89"/>
      <c r="M214" s="89"/>
      <c r="N214" s="89"/>
      <c r="O214" s="89"/>
      <c r="P214" s="89"/>
      <c r="Q214" s="89"/>
      <c r="R214" s="89"/>
      <c r="S214" s="89"/>
      <c r="T214" s="89"/>
      <c r="U214" s="89"/>
      <c r="V214" s="89"/>
      <c r="W214" s="89"/>
      <c r="X214" s="89"/>
      <c r="Y214" s="89"/>
      <c r="Z214" s="89"/>
      <c r="AA214" s="89"/>
      <c r="AB214" s="89"/>
      <c r="AC214" s="89"/>
    </row>
    <row r="215" spans="1:29" s="44" customFormat="1" ht="64.5" customHeight="1" x14ac:dyDescent="0.2">
      <c r="A215" s="195">
        <v>87</v>
      </c>
      <c r="B215" s="206" t="s">
        <v>891</v>
      </c>
      <c r="C215" s="209" t="s">
        <v>736</v>
      </c>
      <c r="D215" s="209">
        <v>3</v>
      </c>
      <c r="E215" s="209" t="s">
        <v>895</v>
      </c>
      <c r="F215" s="209" t="s">
        <v>821</v>
      </c>
      <c r="G215" s="209" t="s">
        <v>732</v>
      </c>
      <c r="H215" s="209" t="s">
        <v>718</v>
      </c>
      <c r="I215" s="240">
        <v>44713</v>
      </c>
      <c r="J215" s="232" t="s">
        <v>725</v>
      </c>
      <c r="K215" s="239" t="s">
        <v>720</v>
      </c>
      <c r="L215" s="89"/>
      <c r="M215" s="89"/>
      <c r="N215" s="89"/>
      <c r="O215" s="89"/>
      <c r="P215" s="89"/>
      <c r="Q215" s="89"/>
      <c r="R215" s="89"/>
      <c r="S215" s="89"/>
      <c r="T215" s="89"/>
      <c r="U215" s="89"/>
      <c r="V215" s="89"/>
      <c r="W215" s="89"/>
      <c r="X215" s="89"/>
      <c r="Y215" s="89"/>
      <c r="Z215" s="89"/>
      <c r="AA215" s="89"/>
      <c r="AB215" s="89"/>
      <c r="AC215" s="89"/>
    </row>
    <row r="216" spans="1:29" s="44" customFormat="1" ht="64.5" customHeight="1" x14ac:dyDescent="0.2">
      <c r="A216" s="195">
        <v>88</v>
      </c>
      <c r="B216" s="206" t="s">
        <v>891</v>
      </c>
      <c r="C216" s="209" t="s">
        <v>736</v>
      </c>
      <c r="D216" s="209">
        <v>3</v>
      </c>
      <c r="E216" s="209" t="s">
        <v>896</v>
      </c>
      <c r="F216" s="209" t="s">
        <v>821</v>
      </c>
      <c r="G216" s="209" t="s">
        <v>732</v>
      </c>
      <c r="H216" s="209" t="s">
        <v>718</v>
      </c>
      <c r="I216" s="240">
        <v>44713</v>
      </c>
      <c r="J216" s="232" t="s">
        <v>725</v>
      </c>
      <c r="K216" s="239" t="s">
        <v>720</v>
      </c>
      <c r="L216" s="89"/>
      <c r="M216" s="89"/>
      <c r="N216" s="89"/>
      <c r="O216" s="89"/>
      <c r="P216" s="89"/>
      <c r="Q216" s="89"/>
      <c r="R216" s="89"/>
      <c r="S216" s="89"/>
      <c r="T216" s="89"/>
      <c r="U216" s="89"/>
      <c r="V216" s="89"/>
      <c r="W216" s="89"/>
      <c r="X216" s="89"/>
      <c r="Y216" s="89"/>
      <c r="Z216" s="89"/>
      <c r="AA216" s="89"/>
      <c r="AB216" s="89"/>
      <c r="AC216" s="89"/>
    </row>
    <row r="217" spans="1:29" s="44" customFormat="1" ht="64.5" customHeight="1" x14ac:dyDescent="0.2">
      <c r="A217" s="195">
        <v>89</v>
      </c>
      <c r="B217" s="206" t="s">
        <v>891</v>
      </c>
      <c r="C217" s="209" t="s">
        <v>736</v>
      </c>
      <c r="D217" s="209">
        <v>3</v>
      </c>
      <c r="E217" s="209" t="s">
        <v>897</v>
      </c>
      <c r="F217" s="209" t="s">
        <v>821</v>
      </c>
      <c r="G217" s="209" t="s">
        <v>732</v>
      </c>
      <c r="H217" s="209" t="s">
        <v>718</v>
      </c>
      <c r="I217" s="240">
        <v>44713</v>
      </c>
      <c r="J217" s="232" t="s">
        <v>725</v>
      </c>
      <c r="K217" s="239" t="s">
        <v>720</v>
      </c>
      <c r="L217" s="89"/>
      <c r="M217" s="89"/>
      <c r="N217" s="89"/>
      <c r="O217" s="89"/>
      <c r="P217" s="89"/>
      <c r="Q217" s="89"/>
      <c r="R217" s="89"/>
      <c r="S217" s="89"/>
      <c r="T217" s="89"/>
      <c r="U217" s="89"/>
      <c r="V217" s="89"/>
      <c r="W217" s="89"/>
      <c r="X217" s="89"/>
      <c r="Y217" s="89"/>
      <c r="Z217" s="89"/>
      <c r="AA217" s="89"/>
      <c r="AB217" s="89"/>
      <c r="AC217" s="89"/>
    </row>
    <row r="218" spans="1:29" s="44" customFormat="1" ht="64.5" customHeight="1" x14ac:dyDescent="0.2">
      <c r="A218" s="195">
        <v>90</v>
      </c>
      <c r="B218" s="206" t="s">
        <v>891</v>
      </c>
      <c r="C218" s="209" t="s">
        <v>736</v>
      </c>
      <c r="D218" s="209">
        <v>4</v>
      </c>
      <c r="E218" s="209" t="s">
        <v>898</v>
      </c>
      <c r="F218" s="209" t="s">
        <v>821</v>
      </c>
      <c r="G218" s="209" t="s">
        <v>732</v>
      </c>
      <c r="H218" s="209" t="s">
        <v>718</v>
      </c>
      <c r="I218" s="240">
        <v>44713</v>
      </c>
      <c r="J218" s="232" t="s">
        <v>725</v>
      </c>
      <c r="K218" s="239" t="s">
        <v>720</v>
      </c>
      <c r="L218" s="89"/>
      <c r="M218" s="89"/>
      <c r="N218" s="89"/>
      <c r="O218" s="89"/>
      <c r="P218" s="89"/>
      <c r="Q218" s="89"/>
      <c r="R218" s="89"/>
      <c r="S218" s="89"/>
      <c r="T218" s="89"/>
      <c r="U218" s="89"/>
      <c r="V218" s="89"/>
      <c r="W218" s="89"/>
      <c r="X218" s="89"/>
      <c r="Y218" s="89"/>
      <c r="Z218" s="89"/>
      <c r="AA218" s="89"/>
      <c r="AB218" s="89"/>
      <c r="AC218" s="89"/>
    </row>
    <row r="219" spans="1:29" s="44" customFormat="1" ht="64.5" customHeight="1" x14ac:dyDescent="0.2">
      <c r="A219" s="195">
        <v>91</v>
      </c>
      <c r="B219" s="206" t="s">
        <v>893</v>
      </c>
      <c r="C219" s="209" t="s">
        <v>736</v>
      </c>
      <c r="D219" s="209">
        <v>4</v>
      </c>
      <c r="E219" s="209" t="s">
        <v>899</v>
      </c>
      <c r="F219" s="209" t="s">
        <v>821</v>
      </c>
      <c r="G219" s="209" t="s">
        <v>732</v>
      </c>
      <c r="H219" s="209" t="s">
        <v>718</v>
      </c>
      <c r="I219" s="240">
        <v>44713</v>
      </c>
      <c r="J219" s="232" t="s">
        <v>725</v>
      </c>
      <c r="K219" s="239" t="s">
        <v>720</v>
      </c>
      <c r="L219" s="89"/>
      <c r="M219" s="89"/>
      <c r="N219" s="89"/>
      <c r="O219" s="89"/>
      <c r="P219" s="89"/>
      <c r="Q219" s="89"/>
      <c r="R219" s="89"/>
      <c r="S219" s="89"/>
      <c r="T219" s="89"/>
      <c r="U219" s="89"/>
      <c r="V219" s="89"/>
      <c r="W219" s="89"/>
      <c r="X219" s="89"/>
      <c r="Y219" s="89"/>
      <c r="Z219" s="89"/>
      <c r="AA219" s="89"/>
      <c r="AB219" s="89"/>
      <c r="AC219" s="89"/>
    </row>
    <row r="220" spans="1:29" s="44" customFormat="1" ht="64.5" customHeight="1" x14ac:dyDescent="0.2">
      <c r="A220" s="195">
        <v>92</v>
      </c>
      <c r="B220" s="206" t="s">
        <v>891</v>
      </c>
      <c r="C220" s="209" t="s">
        <v>736</v>
      </c>
      <c r="D220" s="209">
        <v>4</v>
      </c>
      <c r="E220" s="209" t="s">
        <v>900</v>
      </c>
      <c r="F220" s="209" t="s">
        <v>821</v>
      </c>
      <c r="G220" s="209" t="s">
        <v>732</v>
      </c>
      <c r="H220" s="209" t="s">
        <v>718</v>
      </c>
      <c r="I220" s="240">
        <v>44713</v>
      </c>
      <c r="J220" s="232" t="s">
        <v>725</v>
      </c>
      <c r="K220" s="239" t="s">
        <v>720</v>
      </c>
      <c r="L220" s="89"/>
      <c r="M220" s="89"/>
      <c r="N220" s="89"/>
      <c r="O220" s="89"/>
      <c r="P220" s="89"/>
      <c r="Q220" s="89"/>
      <c r="R220" s="89"/>
      <c r="S220" s="89"/>
      <c r="T220" s="89"/>
      <c r="U220" s="89"/>
      <c r="V220" s="89"/>
      <c r="W220" s="89"/>
      <c r="X220" s="89"/>
      <c r="Y220" s="89"/>
      <c r="Z220" s="89"/>
      <c r="AA220" s="89"/>
      <c r="AB220" s="89"/>
      <c r="AC220" s="89"/>
    </row>
    <row r="221" spans="1:29" s="44" customFormat="1" ht="64.5" customHeight="1" x14ac:dyDescent="0.2">
      <c r="A221" s="195">
        <v>93</v>
      </c>
      <c r="B221" s="206" t="s">
        <v>893</v>
      </c>
      <c r="C221" s="209" t="s">
        <v>736</v>
      </c>
      <c r="D221" s="209">
        <v>4</v>
      </c>
      <c r="E221" s="209" t="s">
        <v>901</v>
      </c>
      <c r="F221" s="209" t="s">
        <v>821</v>
      </c>
      <c r="G221" s="209" t="s">
        <v>732</v>
      </c>
      <c r="H221" s="209" t="s">
        <v>718</v>
      </c>
      <c r="I221" s="240">
        <v>44713</v>
      </c>
      <c r="J221" s="232" t="s">
        <v>725</v>
      </c>
      <c r="K221" s="239" t="s">
        <v>720</v>
      </c>
      <c r="L221" s="89"/>
      <c r="M221" s="89"/>
      <c r="N221" s="89"/>
      <c r="O221" s="89"/>
      <c r="P221" s="89"/>
      <c r="Q221" s="89"/>
      <c r="R221" s="89"/>
      <c r="S221" s="89"/>
      <c r="T221" s="89"/>
      <c r="U221" s="89"/>
      <c r="V221" s="89"/>
      <c r="W221" s="89"/>
      <c r="X221" s="89"/>
      <c r="Y221" s="89"/>
      <c r="Z221" s="89"/>
      <c r="AA221" s="89"/>
      <c r="AB221" s="89"/>
      <c r="AC221" s="89"/>
    </row>
    <row r="222" spans="1:29" s="44" customFormat="1" ht="64.5" customHeight="1" x14ac:dyDescent="0.2">
      <c r="A222" s="195">
        <v>94</v>
      </c>
      <c r="B222" s="206" t="s">
        <v>845</v>
      </c>
      <c r="C222" s="209" t="s">
        <v>736</v>
      </c>
      <c r="D222" s="209">
        <v>10</v>
      </c>
      <c r="E222" s="209" t="s">
        <v>902</v>
      </c>
      <c r="F222" s="209" t="s">
        <v>821</v>
      </c>
      <c r="G222" s="209" t="s">
        <v>732</v>
      </c>
      <c r="H222" s="209" t="s">
        <v>718</v>
      </c>
      <c r="I222" s="240">
        <v>44713</v>
      </c>
      <c r="J222" s="232" t="s">
        <v>725</v>
      </c>
      <c r="K222" s="239" t="s">
        <v>720</v>
      </c>
      <c r="L222" s="89"/>
      <c r="M222" s="89"/>
      <c r="N222" s="89"/>
      <c r="O222" s="89"/>
      <c r="P222" s="89"/>
      <c r="Q222" s="89"/>
      <c r="R222" s="89"/>
      <c r="S222" s="89"/>
      <c r="T222" s="89"/>
      <c r="U222" s="89"/>
      <c r="V222" s="89"/>
      <c r="W222" s="89"/>
      <c r="X222" s="89"/>
      <c r="Y222" s="89"/>
      <c r="Z222" s="89"/>
      <c r="AA222" s="89"/>
      <c r="AB222" s="89"/>
      <c r="AC222" s="89"/>
    </row>
    <row r="223" spans="1:29" s="44" customFormat="1" ht="64.5" customHeight="1" x14ac:dyDescent="0.2">
      <c r="A223" s="195">
        <v>95</v>
      </c>
      <c r="B223" s="206" t="s">
        <v>845</v>
      </c>
      <c r="C223" s="209" t="s">
        <v>736</v>
      </c>
      <c r="D223" s="209">
        <v>5</v>
      </c>
      <c r="E223" s="209" t="s">
        <v>903</v>
      </c>
      <c r="F223" s="209" t="s">
        <v>821</v>
      </c>
      <c r="G223" s="209" t="s">
        <v>732</v>
      </c>
      <c r="H223" s="209" t="s">
        <v>718</v>
      </c>
      <c r="I223" s="240">
        <v>44713</v>
      </c>
      <c r="J223" s="232" t="s">
        <v>725</v>
      </c>
      <c r="K223" s="239" t="s">
        <v>720</v>
      </c>
      <c r="L223" s="89"/>
      <c r="M223" s="89"/>
      <c r="N223" s="89"/>
      <c r="O223" s="89"/>
      <c r="P223" s="89"/>
      <c r="Q223" s="89"/>
      <c r="R223" s="89"/>
      <c r="S223" s="89"/>
      <c r="T223" s="89"/>
      <c r="U223" s="89"/>
      <c r="V223" s="89"/>
      <c r="W223" s="89"/>
      <c r="X223" s="89"/>
      <c r="Y223" s="89"/>
      <c r="Z223" s="89"/>
      <c r="AA223" s="89"/>
      <c r="AB223" s="89"/>
      <c r="AC223" s="89"/>
    </row>
    <row r="224" spans="1:29" s="44" customFormat="1" ht="64.5" customHeight="1" x14ac:dyDescent="0.2">
      <c r="A224" s="195">
        <v>96</v>
      </c>
      <c r="B224" s="206" t="s">
        <v>845</v>
      </c>
      <c r="C224" s="209" t="s">
        <v>736</v>
      </c>
      <c r="D224" s="209">
        <v>5</v>
      </c>
      <c r="E224" s="209" t="s">
        <v>904</v>
      </c>
      <c r="F224" s="209" t="s">
        <v>821</v>
      </c>
      <c r="G224" s="209" t="s">
        <v>732</v>
      </c>
      <c r="H224" s="209" t="s">
        <v>718</v>
      </c>
      <c r="I224" s="240">
        <v>44713</v>
      </c>
      <c r="J224" s="232" t="s">
        <v>725</v>
      </c>
      <c r="K224" s="239" t="s">
        <v>720</v>
      </c>
      <c r="L224" s="89"/>
      <c r="M224" s="89"/>
      <c r="N224" s="89"/>
      <c r="O224" s="89"/>
      <c r="P224" s="89"/>
      <c r="Q224" s="89"/>
      <c r="R224" s="89"/>
      <c r="S224" s="89"/>
      <c r="T224" s="89"/>
      <c r="U224" s="89"/>
      <c r="V224" s="89"/>
      <c r="W224" s="89"/>
      <c r="X224" s="89"/>
      <c r="Y224" s="89"/>
      <c r="Z224" s="89"/>
      <c r="AA224" s="89"/>
      <c r="AB224" s="89"/>
      <c r="AC224" s="89"/>
    </row>
    <row r="225" spans="1:29" s="44" customFormat="1" ht="64.5" customHeight="1" thickBot="1" x14ac:dyDescent="0.25">
      <c r="A225" s="195">
        <v>97</v>
      </c>
      <c r="B225" s="206" t="s">
        <v>845</v>
      </c>
      <c r="C225" s="209" t="s">
        <v>736</v>
      </c>
      <c r="D225" s="209">
        <v>5</v>
      </c>
      <c r="E225" s="209" t="s">
        <v>905</v>
      </c>
      <c r="F225" s="209" t="s">
        <v>821</v>
      </c>
      <c r="G225" s="209" t="s">
        <v>732</v>
      </c>
      <c r="H225" s="209" t="s">
        <v>718</v>
      </c>
      <c r="I225" s="240">
        <v>44713</v>
      </c>
      <c r="J225" s="232" t="s">
        <v>725</v>
      </c>
      <c r="K225" s="239" t="s">
        <v>720</v>
      </c>
      <c r="L225" s="89"/>
      <c r="M225" s="89"/>
      <c r="N225" s="89"/>
      <c r="O225" s="89"/>
      <c r="P225" s="89"/>
      <c r="Q225" s="89"/>
      <c r="R225" s="89"/>
      <c r="S225" s="89"/>
      <c r="T225" s="89"/>
      <c r="U225" s="89"/>
      <c r="V225" s="89"/>
      <c r="W225" s="89"/>
      <c r="X225" s="89"/>
      <c r="Y225" s="89"/>
      <c r="Z225" s="89"/>
      <c r="AA225" s="89"/>
      <c r="AB225" s="89"/>
      <c r="AC225" s="89"/>
    </row>
    <row r="226" spans="1:29" s="44" customFormat="1" ht="64.5" customHeight="1" thickBot="1" x14ac:dyDescent="0.25">
      <c r="A226" s="195">
        <v>1</v>
      </c>
      <c r="B226" s="209">
        <v>54506</v>
      </c>
      <c r="C226" s="243" t="s">
        <v>906</v>
      </c>
      <c r="D226" s="243" t="s">
        <v>907</v>
      </c>
      <c r="E226" s="244" t="s">
        <v>908</v>
      </c>
      <c r="F226" s="243" t="s">
        <v>909</v>
      </c>
      <c r="G226" s="245">
        <v>54874681.600000001</v>
      </c>
      <c r="H226" s="246" t="s">
        <v>718</v>
      </c>
      <c r="I226" s="246" t="s">
        <v>910</v>
      </c>
      <c r="J226" s="247" t="s">
        <v>911</v>
      </c>
      <c r="K226" s="239" t="s">
        <v>720</v>
      </c>
      <c r="L226" s="89"/>
      <c r="M226" s="89"/>
      <c r="N226" s="89"/>
      <c r="O226" s="89"/>
      <c r="P226" s="89"/>
      <c r="Q226" s="89"/>
      <c r="R226" s="89"/>
      <c r="S226" s="89"/>
      <c r="T226" s="89"/>
      <c r="U226" s="89"/>
      <c r="V226" s="89"/>
      <c r="W226" s="89"/>
      <c r="X226" s="89"/>
      <c r="Y226" s="89"/>
      <c r="Z226" s="89"/>
      <c r="AA226" s="89"/>
      <c r="AB226" s="89"/>
      <c r="AC226" s="89"/>
    </row>
    <row r="227" spans="1:29" s="44" customFormat="1" ht="64.5" customHeight="1" x14ac:dyDescent="0.2">
      <c r="A227" s="197"/>
      <c r="B227" s="206">
        <v>36330</v>
      </c>
      <c r="C227" s="209" t="s">
        <v>949</v>
      </c>
      <c r="D227" s="206" t="s">
        <v>950</v>
      </c>
      <c r="E227" s="206" t="s">
        <v>951</v>
      </c>
      <c r="F227" s="209" t="s">
        <v>952</v>
      </c>
      <c r="G227" s="249"/>
      <c r="H227" s="209" t="s">
        <v>724</v>
      </c>
      <c r="I227" s="242" t="s">
        <v>953</v>
      </c>
      <c r="J227" s="232" t="s">
        <v>954</v>
      </c>
      <c r="K227" s="239" t="s">
        <v>720</v>
      </c>
      <c r="L227" s="89"/>
      <c r="M227" s="89"/>
      <c r="N227" s="89"/>
      <c r="O227" s="89"/>
      <c r="P227" s="89"/>
      <c r="Q227" s="89"/>
      <c r="R227" s="89"/>
      <c r="S227" s="89"/>
      <c r="T227" s="89"/>
      <c r="U227" s="89"/>
      <c r="V227" s="89"/>
      <c r="W227" s="89"/>
      <c r="X227" s="89"/>
      <c r="Y227" s="89"/>
      <c r="Z227" s="89"/>
      <c r="AA227" s="89"/>
      <c r="AB227" s="89"/>
      <c r="AC227" s="89"/>
    </row>
    <row r="228" spans="1:29" s="44" customFormat="1" ht="64.5" customHeight="1" x14ac:dyDescent="0.2">
      <c r="A228" s="42">
        <v>2</v>
      </c>
      <c r="B228" s="42"/>
      <c r="C228" s="192"/>
      <c r="D228" s="42"/>
      <c r="E228" s="42"/>
      <c r="F228" s="42"/>
      <c r="G228" s="189"/>
      <c r="H228" s="42"/>
      <c r="I228" s="93"/>
      <c r="J228" s="109"/>
      <c r="K228" s="239" t="s">
        <v>720</v>
      </c>
      <c r="L228" s="89"/>
      <c r="M228" s="89"/>
      <c r="N228" s="89"/>
      <c r="O228" s="89"/>
      <c r="P228" s="89"/>
      <c r="Q228" s="89"/>
      <c r="R228" s="89"/>
      <c r="S228" s="89"/>
      <c r="T228" s="89"/>
      <c r="U228" s="89"/>
      <c r="V228" s="89"/>
      <c r="W228" s="89"/>
      <c r="X228" s="89"/>
      <c r="Y228" s="89"/>
      <c r="Z228" s="89"/>
      <c r="AA228" s="89"/>
      <c r="AB228" s="89"/>
      <c r="AC228" s="89"/>
    </row>
    <row r="229" spans="1:29" s="44" customFormat="1" ht="64.5" customHeight="1" x14ac:dyDescent="0.2">
      <c r="A229" s="42">
        <v>3</v>
      </c>
      <c r="B229" s="42"/>
      <c r="C229" s="192"/>
      <c r="D229" s="42"/>
      <c r="E229" s="42"/>
      <c r="F229" s="42"/>
      <c r="G229" s="189"/>
      <c r="H229" s="42"/>
      <c r="I229" s="94"/>
      <c r="J229" s="109"/>
      <c r="K229" s="239"/>
      <c r="L229" s="89"/>
      <c r="M229" s="89"/>
      <c r="N229" s="89"/>
      <c r="O229" s="89"/>
      <c r="P229" s="89"/>
      <c r="Q229" s="89"/>
      <c r="R229" s="89"/>
      <c r="S229" s="89"/>
      <c r="T229" s="89"/>
      <c r="U229" s="89"/>
      <c r="V229" s="89"/>
      <c r="W229" s="89"/>
      <c r="X229" s="89"/>
      <c r="Y229" s="89"/>
      <c r="Z229" s="89"/>
      <c r="AA229" s="89"/>
      <c r="AB229" s="89"/>
      <c r="AC229" s="89"/>
    </row>
    <row r="230" spans="1:29" s="44" customFormat="1" ht="64.5" customHeight="1" x14ac:dyDescent="0.2">
      <c r="A230" s="42">
        <v>4</v>
      </c>
      <c r="B230" s="42"/>
      <c r="C230" s="192"/>
      <c r="D230" s="42"/>
      <c r="E230" s="42"/>
      <c r="F230" s="42"/>
      <c r="G230" s="189"/>
      <c r="H230" s="42"/>
      <c r="I230" s="93"/>
      <c r="J230" s="109"/>
      <c r="K230" s="248"/>
      <c r="L230" s="89"/>
      <c r="M230" s="89"/>
      <c r="N230" s="89"/>
      <c r="O230" s="89"/>
      <c r="P230" s="89"/>
      <c r="Q230" s="89"/>
      <c r="R230" s="89"/>
      <c r="S230" s="89"/>
      <c r="T230" s="89"/>
      <c r="U230" s="89"/>
      <c r="V230" s="89"/>
      <c r="W230" s="89"/>
      <c r="X230" s="89"/>
      <c r="Y230" s="89"/>
      <c r="Z230" s="89"/>
      <c r="AA230" s="89"/>
      <c r="AB230" s="89"/>
      <c r="AC230" s="89"/>
    </row>
    <row r="231" spans="1:29" s="44" customFormat="1" ht="64.5" customHeight="1" x14ac:dyDescent="0.2">
      <c r="A231" s="54">
        <v>5</v>
      </c>
      <c r="B231" s="54"/>
      <c r="C231" s="192"/>
      <c r="D231" s="54"/>
      <c r="E231" s="54"/>
      <c r="F231" s="42"/>
      <c r="G231" s="190"/>
      <c r="H231" s="42"/>
      <c r="I231" s="95"/>
      <c r="J231" s="109"/>
      <c r="K231" s="239"/>
      <c r="L231" s="89"/>
      <c r="M231" s="89"/>
      <c r="N231" s="89"/>
      <c r="O231" s="89"/>
      <c r="P231" s="89"/>
      <c r="Q231" s="89"/>
      <c r="R231" s="89"/>
      <c r="S231" s="89"/>
      <c r="T231" s="89"/>
      <c r="U231" s="89"/>
      <c r="V231" s="89"/>
      <c r="W231" s="89"/>
      <c r="X231" s="89"/>
      <c r="Y231" s="89"/>
      <c r="Z231" s="89"/>
      <c r="AA231" s="89"/>
      <c r="AB231" s="89"/>
      <c r="AC231" s="89"/>
    </row>
    <row r="232" spans="1:29" s="44" customFormat="1" ht="64.5" customHeight="1" x14ac:dyDescent="0.2">
      <c r="A232" s="54">
        <v>6</v>
      </c>
      <c r="B232" s="54"/>
      <c r="C232" s="192"/>
      <c r="D232" s="54"/>
      <c r="E232" s="54"/>
      <c r="F232" s="42"/>
      <c r="G232" s="190"/>
      <c r="H232" s="42"/>
      <c r="I232" s="95"/>
      <c r="J232" s="109"/>
      <c r="K232" s="188"/>
      <c r="L232" s="89"/>
      <c r="M232" s="89"/>
      <c r="N232" s="89"/>
      <c r="O232" s="89"/>
      <c r="P232" s="89"/>
      <c r="Q232" s="89"/>
      <c r="R232" s="89"/>
      <c r="S232" s="89"/>
      <c r="T232" s="89"/>
      <c r="U232" s="89"/>
      <c r="V232" s="89"/>
      <c r="W232" s="89"/>
      <c r="X232" s="89"/>
      <c r="Y232" s="89"/>
      <c r="Z232" s="89"/>
      <c r="AA232" s="89"/>
      <c r="AB232" s="89"/>
      <c r="AC232" s="89"/>
    </row>
    <row r="233" spans="1:29" s="44" customFormat="1" ht="64.5" customHeight="1" x14ac:dyDescent="0.2">
      <c r="A233" s="42">
        <v>7</v>
      </c>
      <c r="B233" s="42"/>
      <c r="C233" s="192"/>
      <c r="D233" s="42"/>
      <c r="E233" s="42"/>
      <c r="F233" s="42"/>
      <c r="G233" s="189"/>
      <c r="H233" s="42"/>
      <c r="I233" s="93"/>
      <c r="J233" s="109"/>
      <c r="K233" s="188"/>
      <c r="L233" s="89"/>
      <c r="M233" s="89"/>
      <c r="N233" s="89"/>
      <c r="O233" s="89"/>
      <c r="P233" s="89"/>
      <c r="Q233" s="89"/>
      <c r="R233" s="89"/>
      <c r="S233" s="89"/>
      <c r="T233" s="89"/>
      <c r="U233" s="89"/>
      <c r="V233" s="89"/>
      <c r="W233" s="89"/>
      <c r="X233" s="89"/>
      <c r="Y233" s="89"/>
      <c r="Z233" s="89"/>
      <c r="AA233" s="89"/>
      <c r="AB233" s="89"/>
      <c r="AC233" s="89"/>
    </row>
    <row r="234" spans="1:29" s="44" customFormat="1" ht="64.5" customHeight="1" x14ac:dyDescent="0.2">
      <c r="A234" s="42">
        <v>8</v>
      </c>
      <c r="B234" s="42"/>
      <c r="C234" s="192"/>
      <c r="D234" s="42"/>
      <c r="E234" s="42"/>
      <c r="F234" s="42"/>
      <c r="G234" s="189"/>
      <c r="H234" s="42"/>
      <c r="I234" s="93"/>
      <c r="J234" s="109"/>
      <c r="K234" s="188"/>
      <c r="L234" s="89"/>
      <c r="M234" s="89"/>
      <c r="N234" s="89"/>
      <c r="O234" s="89"/>
      <c r="P234" s="89"/>
      <c r="Q234" s="89"/>
      <c r="R234" s="89"/>
      <c r="S234" s="89"/>
      <c r="T234" s="89"/>
      <c r="U234" s="89"/>
      <c r="V234" s="89"/>
      <c r="W234" s="89"/>
      <c r="X234" s="89"/>
      <c r="Y234" s="89"/>
      <c r="Z234" s="89"/>
      <c r="AA234" s="89"/>
      <c r="AB234" s="89"/>
      <c r="AC234" s="89"/>
    </row>
    <row r="235" spans="1:29" s="44" customFormat="1" ht="64.5" customHeight="1" x14ac:dyDescent="0.2">
      <c r="A235" s="42">
        <v>9</v>
      </c>
      <c r="B235" s="42"/>
      <c r="C235" s="192"/>
      <c r="D235" s="42"/>
      <c r="E235" s="42"/>
      <c r="F235" s="42"/>
      <c r="G235" s="189"/>
      <c r="H235" s="42"/>
      <c r="I235" s="93"/>
      <c r="J235" s="109"/>
      <c r="K235" s="188"/>
      <c r="L235" s="89"/>
      <c r="M235" s="89"/>
      <c r="N235" s="89"/>
      <c r="O235" s="89"/>
      <c r="P235" s="89"/>
      <c r="Q235" s="89"/>
      <c r="R235" s="89"/>
      <c r="S235" s="89"/>
      <c r="T235" s="89"/>
      <c r="U235" s="89"/>
      <c r="V235" s="89"/>
      <c r="W235" s="89"/>
      <c r="X235" s="89"/>
      <c r="Y235" s="89"/>
      <c r="Z235" s="89"/>
      <c r="AA235" s="89"/>
      <c r="AB235" s="89"/>
      <c r="AC235" s="89"/>
    </row>
    <row r="236" spans="1:29" s="44" customFormat="1" ht="64.5" customHeight="1" x14ac:dyDescent="0.2">
      <c r="A236" s="42">
        <v>10</v>
      </c>
      <c r="B236" s="42"/>
      <c r="C236" s="192"/>
      <c r="D236" s="42"/>
      <c r="E236" s="42"/>
      <c r="F236" s="42"/>
      <c r="G236" s="189"/>
      <c r="H236" s="42"/>
      <c r="I236" s="93"/>
      <c r="J236" s="109"/>
      <c r="K236" s="188"/>
      <c r="L236" s="89"/>
      <c r="M236" s="89"/>
      <c r="N236" s="89"/>
      <c r="O236" s="89"/>
      <c r="P236" s="89"/>
      <c r="Q236" s="89"/>
      <c r="R236" s="89"/>
      <c r="S236" s="89"/>
      <c r="T236" s="89"/>
      <c r="U236" s="89"/>
      <c r="V236" s="89"/>
      <c r="W236" s="89"/>
      <c r="X236" s="89"/>
      <c r="Y236" s="89"/>
      <c r="Z236" s="89"/>
      <c r="AA236" s="89"/>
      <c r="AB236" s="89"/>
      <c r="AC236" s="89"/>
    </row>
    <row r="237" spans="1:29" s="44" customFormat="1" ht="64.5" customHeight="1" x14ac:dyDescent="0.2">
      <c r="A237" s="42">
        <v>11</v>
      </c>
      <c r="B237" s="42"/>
      <c r="C237" s="192"/>
      <c r="D237" s="42"/>
      <c r="E237" s="42"/>
      <c r="F237" s="42"/>
      <c r="G237" s="189"/>
      <c r="H237" s="42"/>
      <c r="I237" s="93"/>
      <c r="J237" s="109"/>
      <c r="K237" s="188"/>
      <c r="L237" s="89"/>
      <c r="M237" s="89"/>
      <c r="N237" s="89"/>
      <c r="O237" s="89"/>
      <c r="P237" s="89"/>
      <c r="Q237" s="89"/>
      <c r="R237" s="89"/>
      <c r="S237" s="89"/>
      <c r="T237" s="89"/>
      <c r="U237" s="89"/>
      <c r="V237" s="89"/>
      <c r="W237" s="89"/>
      <c r="X237" s="89"/>
      <c r="Y237" s="89"/>
      <c r="Z237" s="89"/>
      <c r="AA237" s="89"/>
      <c r="AB237" s="89"/>
      <c r="AC237" s="89"/>
    </row>
    <row r="238" spans="1:29" s="44" customFormat="1" ht="64.5" customHeight="1" x14ac:dyDescent="0.2">
      <c r="A238" s="54">
        <v>12</v>
      </c>
      <c r="B238" s="54"/>
      <c r="C238" s="192"/>
      <c r="D238" s="55"/>
      <c r="E238" s="55"/>
      <c r="F238" s="42"/>
      <c r="G238" s="190"/>
      <c r="H238" s="42"/>
      <c r="I238" s="95"/>
      <c r="J238" s="109"/>
      <c r="K238" s="188"/>
      <c r="L238" s="89"/>
      <c r="M238" s="89"/>
      <c r="N238" s="89"/>
      <c r="O238" s="89"/>
      <c r="P238" s="89"/>
      <c r="Q238" s="89"/>
      <c r="R238" s="89"/>
      <c r="S238" s="89"/>
      <c r="T238" s="89"/>
      <c r="U238" s="89"/>
      <c r="V238" s="89"/>
      <c r="W238" s="89"/>
      <c r="X238" s="89"/>
      <c r="Y238" s="89"/>
      <c r="Z238" s="89"/>
      <c r="AA238" s="89"/>
      <c r="AB238" s="89"/>
      <c r="AC238" s="89"/>
    </row>
    <row r="239" spans="1:29" s="44" customFormat="1" ht="64.5" customHeight="1" x14ac:dyDescent="0.2">
      <c r="A239" s="54">
        <v>13</v>
      </c>
      <c r="B239" s="54"/>
      <c r="C239" s="192"/>
      <c r="D239" s="55"/>
      <c r="E239" s="55"/>
      <c r="F239" s="42"/>
      <c r="G239" s="190"/>
      <c r="H239" s="42"/>
      <c r="I239" s="95"/>
      <c r="J239" s="109"/>
      <c r="K239" s="188"/>
      <c r="L239" s="89"/>
      <c r="M239" s="89"/>
      <c r="N239" s="89"/>
      <c r="O239" s="89"/>
      <c r="P239" s="89"/>
      <c r="Q239" s="89"/>
      <c r="R239" s="89"/>
      <c r="S239" s="89"/>
      <c r="T239" s="89"/>
      <c r="U239" s="89"/>
      <c r="V239" s="89"/>
      <c r="W239" s="89"/>
      <c r="X239" s="89"/>
      <c r="Y239" s="89"/>
      <c r="Z239" s="89"/>
      <c r="AA239" s="89"/>
      <c r="AB239" s="89"/>
      <c r="AC239" s="89"/>
    </row>
    <row r="240" spans="1:29" s="44" customFormat="1" ht="64.5" customHeight="1" x14ac:dyDescent="0.2">
      <c r="A240" s="54">
        <v>14</v>
      </c>
      <c r="B240" s="54"/>
      <c r="C240" s="192"/>
      <c r="D240" s="55"/>
      <c r="E240" s="55"/>
      <c r="F240" s="42"/>
      <c r="G240" s="190"/>
      <c r="H240" s="42"/>
      <c r="I240" s="96"/>
      <c r="J240" s="109"/>
      <c r="K240" s="188"/>
      <c r="L240" s="89"/>
      <c r="M240" s="89"/>
      <c r="N240" s="89"/>
      <c r="O240" s="89"/>
      <c r="P240" s="89"/>
      <c r="Q240" s="89"/>
      <c r="R240" s="89"/>
      <c r="S240" s="89"/>
      <c r="T240" s="89"/>
      <c r="U240" s="89"/>
      <c r="V240" s="89"/>
      <c r="W240" s="89"/>
      <c r="X240" s="89"/>
      <c r="Y240" s="89"/>
      <c r="Z240" s="89"/>
      <c r="AA240" s="89"/>
      <c r="AB240" s="89"/>
      <c r="AC240" s="89"/>
    </row>
    <row r="241" spans="1:29" s="44" customFormat="1" ht="64.5" customHeight="1" x14ac:dyDescent="0.2">
      <c r="A241" s="42">
        <v>15</v>
      </c>
      <c r="B241" s="42"/>
      <c r="C241" s="192"/>
      <c r="D241" s="45"/>
      <c r="E241" s="45"/>
      <c r="F241" s="42"/>
      <c r="G241" s="189"/>
      <c r="H241" s="42"/>
      <c r="I241" s="93"/>
      <c r="J241" s="109"/>
      <c r="K241" s="188"/>
      <c r="L241" s="89"/>
      <c r="M241" s="89"/>
      <c r="N241" s="89"/>
      <c r="O241" s="89"/>
      <c r="P241" s="89"/>
      <c r="Q241" s="89"/>
      <c r="R241" s="89"/>
      <c r="S241" s="89"/>
      <c r="T241" s="89"/>
      <c r="U241" s="89"/>
      <c r="V241" s="89"/>
      <c r="W241" s="89"/>
      <c r="X241" s="89"/>
      <c r="Y241" s="89"/>
      <c r="Z241" s="89"/>
      <c r="AA241" s="89"/>
      <c r="AB241" s="89"/>
      <c r="AC241" s="89"/>
    </row>
    <row r="242" spans="1:29" s="44" customFormat="1" ht="64.5" customHeight="1" x14ac:dyDescent="0.2">
      <c r="A242" s="54">
        <v>16</v>
      </c>
      <c r="B242" s="54"/>
      <c r="C242" s="192"/>
      <c r="D242" s="55"/>
      <c r="E242" s="55"/>
      <c r="F242" s="42"/>
      <c r="G242" s="190"/>
      <c r="H242" s="42"/>
      <c r="I242" s="95"/>
      <c r="J242" s="109"/>
      <c r="K242" s="188"/>
      <c r="L242" s="89"/>
      <c r="M242" s="89"/>
      <c r="N242" s="89"/>
      <c r="O242" s="89"/>
      <c r="P242" s="89"/>
      <c r="Q242" s="89"/>
      <c r="R242" s="89"/>
      <c r="S242" s="89"/>
      <c r="T242" s="89"/>
      <c r="U242" s="89"/>
      <c r="V242" s="89"/>
      <c r="W242" s="89"/>
      <c r="X242" s="89"/>
      <c r="Y242" s="89"/>
      <c r="Z242" s="89"/>
      <c r="AA242" s="89"/>
      <c r="AB242" s="89"/>
      <c r="AC242" s="89"/>
    </row>
    <row r="243" spans="1:29" s="44" customFormat="1" ht="64.5" customHeight="1" x14ac:dyDescent="0.2">
      <c r="A243" s="42">
        <v>17</v>
      </c>
      <c r="B243" s="42"/>
      <c r="C243" s="192"/>
      <c r="D243" s="45"/>
      <c r="E243" s="45"/>
      <c r="F243" s="42"/>
      <c r="G243" s="189"/>
      <c r="H243" s="42"/>
      <c r="I243" s="94"/>
      <c r="J243" s="109"/>
      <c r="K243" s="188"/>
      <c r="L243" s="89"/>
      <c r="M243" s="89"/>
      <c r="N243" s="89"/>
      <c r="O243" s="89"/>
      <c r="P243" s="89"/>
      <c r="Q243" s="89"/>
      <c r="R243" s="89"/>
      <c r="S243" s="89"/>
      <c r="T243" s="89"/>
      <c r="U243" s="89"/>
      <c r="V243" s="89"/>
      <c r="W243" s="89"/>
      <c r="X243" s="89"/>
      <c r="Y243" s="89"/>
      <c r="Z243" s="89"/>
      <c r="AA243" s="89"/>
      <c r="AB243" s="89"/>
      <c r="AC243" s="89"/>
    </row>
    <row r="244" spans="1:29" s="44" customFormat="1" ht="64.5" customHeight="1" x14ac:dyDescent="0.2">
      <c r="A244" s="42">
        <v>18</v>
      </c>
      <c r="B244" s="42"/>
      <c r="C244" s="192"/>
      <c r="D244" s="45"/>
      <c r="E244" s="45"/>
      <c r="F244" s="42"/>
      <c r="G244" s="189"/>
      <c r="H244" s="42"/>
      <c r="I244" s="97"/>
      <c r="J244" s="109"/>
      <c r="K244" s="188"/>
      <c r="L244" s="89"/>
      <c r="M244" s="89"/>
      <c r="N244" s="89"/>
      <c r="O244" s="89"/>
      <c r="P244" s="89"/>
      <c r="Q244" s="89"/>
      <c r="R244" s="89"/>
      <c r="S244" s="89"/>
      <c r="T244" s="89"/>
      <c r="U244" s="89"/>
      <c r="V244" s="89"/>
      <c r="W244" s="89"/>
      <c r="X244" s="89"/>
      <c r="Y244" s="89"/>
      <c r="Z244" s="89"/>
      <c r="AA244" s="89"/>
      <c r="AB244" s="89"/>
      <c r="AC244" s="89"/>
    </row>
    <row r="245" spans="1:29" s="44" customFormat="1" ht="64.5" customHeight="1" x14ac:dyDescent="0.2">
      <c r="A245" s="42">
        <v>19</v>
      </c>
      <c r="B245" s="42"/>
      <c r="C245" s="192"/>
      <c r="D245" s="45"/>
      <c r="E245" s="45"/>
      <c r="F245" s="42"/>
      <c r="G245" s="189"/>
      <c r="H245" s="42"/>
      <c r="I245" s="94"/>
      <c r="J245" s="109"/>
      <c r="K245" s="188"/>
      <c r="L245" s="89"/>
      <c r="M245" s="89"/>
      <c r="N245" s="89"/>
      <c r="O245" s="89"/>
      <c r="P245" s="89"/>
      <c r="Q245" s="89"/>
      <c r="R245" s="89"/>
      <c r="S245" s="89"/>
      <c r="T245" s="89"/>
      <c r="U245" s="89"/>
      <c r="V245" s="89"/>
      <c r="W245" s="89"/>
      <c r="X245" s="89"/>
      <c r="Y245" s="89"/>
      <c r="Z245" s="89"/>
      <c r="AA245" s="89"/>
      <c r="AB245" s="89"/>
      <c r="AC245" s="89"/>
    </row>
    <row r="246" spans="1:29" s="44" customFormat="1" ht="64.5" customHeight="1" x14ac:dyDescent="0.2">
      <c r="A246" s="42">
        <v>20</v>
      </c>
      <c r="B246" s="42"/>
      <c r="C246" s="192"/>
      <c r="D246" s="45"/>
      <c r="E246" s="45"/>
      <c r="F246" s="42"/>
      <c r="G246" s="189"/>
      <c r="H246" s="42"/>
      <c r="I246" s="94"/>
      <c r="J246" s="109"/>
      <c r="K246" s="188"/>
      <c r="L246" s="89"/>
      <c r="M246" s="89"/>
      <c r="N246" s="89"/>
      <c r="O246" s="89"/>
      <c r="P246" s="89"/>
      <c r="Q246" s="89"/>
      <c r="R246" s="89"/>
      <c r="S246" s="89"/>
      <c r="T246" s="89"/>
      <c r="U246" s="89"/>
      <c r="V246" s="89"/>
      <c r="W246" s="89"/>
      <c r="X246" s="89"/>
      <c r="Y246" s="89"/>
      <c r="Z246" s="89"/>
      <c r="AA246" s="89"/>
      <c r="AB246" s="89"/>
      <c r="AC246" s="89"/>
    </row>
    <row r="247" spans="1:29" s="44" customFormat="1" ht="64.5" customHeight="1" x14ac:dyDescent="0.2">
      <c r="A247" s="42">
        <v>21</v>
      </c>
      <c r="B247" s="42"/>
      <c r="C247" s="192"/>
      <c r="D247" s="45"/>
      <c r="E247" s="45"/>
      <c r="F247" s="42"/>
      <c r="G247" s="189"/>
      <c r="H247" s="42"/>
      <c r="I247" s="94"/>
      <c r="J247" s="109"/>
      <c r="K247" s="188"/>
      <c r="L247" s="89"/>
      <c r="M247" s="89"/>
      <c r="N247" s="89"/>
      <c r="O247" s="89"/>
      <c r="P247" s="89"/>
      <c r="Q247" s="89"/>
      <c r="R247" s="89"/>
      <c r="S247" s="89"/>
      <c r="T247" s="89"/>
      <c r="U247" s="89"/>
      <c r="V247" s="89"/>
      <c r="W247" s="89"/>
      <c r="X247" s="89"/>
      <c r="Y247" s="89"/>
      <c r="Z247" s="89"/>
      <c r="AA247" s="89"/>
      <c r="AB247" s="89"/>
      <c r="AC247" s="89"/>
    </row>
    <row r="248" spans="1:29" s="44" customFormat="1" ht="64.5" customHeight="1" x14ac:dyDescent="0.2">
      <c r="A248" s="42">
        <v>22</v>
      </c>
      <c r="B248" s="42"/>
      <c r="C248" s="192"/>
      <c r="D248" s="45"/>
      <c r="E248" s="45"/>
      <c r="F248" s="42"/>
      <c r="G248" s="189"/>
      <c r="H248" s="42"/>
      <c r="I248" s="93"/>
      <c r="J248" s="109"/>
      <c r="K248" s="188"/>
      <c r="L248" s="89"/>
      <c r="M248" s="89"/>
      <c r="N248" s="89"/>
      <c r="O248" s="89"/>
      <c r="P248" s="89"/>
      <c r="Q248" s="89"/>
      <c r="R248" s="89"/>
      <c r="S248" s="89"/>
      <c r="T248" s="89"/>
      <c r="U248" s="89"/>
      <c r="V248" s="89"/>
      <c r="W248" s="89"/>
      <c r="X248" s="89"/>
      <c r="Y248" s="89"/>
      <c r="Z248" s="89"/>
      <c r="AA248" s="89"/>
      <c r="AB248" s="89"/>
      <c r="AC248" s="89"/>
    </row>
    <row r="249" spans="1:29" s="44" customFormat="1" ht="64.5" customHeight="1" x14ac:dyDescent="0.2">
      <c r="A249" s="42">
        <v>23</v>
      </c>
      <c r="B249" s="42"/>
      <c r="C249" s="192"/>
      <c r="D249" s="45"/>
      <c r="E249" s="45"/>
      <c r="F249" s="42"/>
      <c r="G249" s="189"/>
      <c r="H249" s="42"/>
      <c r="I249" s="93"/>
      <c r="J249" s="109"/>
      <c r="K249" s="188"/>
      <c r="L249" s="89"/>
      <c r="M249" s="89"/>
      <c r="N249" s="89"/>
      <c r="O249" s="89"/>
      <c r="P249" s="89"/>
      <c r="Q249" s="89"/>
      <c r="R249" s="89"/>
      <c r="S249" s="89"/>
      <c r="T249" s="89"/>
      <c r="U249" s="89"/>
      <c r="V249" s="89"/>
      <c r="W249" s="89"/>
      <c r="X249" s="89"/>
      <c r="Y249" s="89"/>
      <c r="Z249" s="89"/>
      <c r="AA249" s="89"/>
      <c r="AB249" s="89"/>
      <c r="AC249" s="89"/>
    </row>
    <row r="250" spans="1:29" s="44" customFormat="1" ht="64.5" customHeight="1" x14ac:dyDescent="0.2">
      <c r="A250" s="42">
        <v>24</v>
      </c>
      <c r="B250" s="42"/>
      <c r="C250" s="192"/>
      <c r="D250" s="45"/>
      <c r="E250" s="45"/>
      <c r="F250" s="42"/>
      <c r="G250" s="189"/>
      <c r="H250" s="42"/>
      <c r="I250" s="93"/>
      <c r="J250" s="109"/>
      <c r="K250" s="188"/>
      <c r="L250" s="89"/>
      <c r="M250" s="89"/>
      <c r="N250" s="89"/>
      <c r="O250" s="89"/>
      <c r="P250" s="89"/>
      <c r="Q250" s="89"/>
      <c r="R250" s="89"/>
      <c r="S250" s="89"/>
      <c r="T250" s="89"/>
      <c r="U250" s="89"/>
      <c r="V250" s="89"/>
      <c r="W250" s="89"/>
      <c r="X250" s="89"/>
      <c r="Y250" s="89"/>
      <c r="Z250" s="89"/>
      <c r="AA250" s="89"/>
      <c r="AB250" s="89"/>
      <c r="AC250" s="89"/>
    </row>
    <row r="251" spans="1:29" s="44" customFormat="1" ht="64.5" customHeight="1" x14ac:dyDescent="0.2">
      <c r="A251" s="42">
        <v>25</v>
      </c>
      <c r="B251" s="42"/>
      <c r="C251" s="192"/>
      <c r="D251" s="45"/>
      <c r="E251" s="45"/>
      <c r="F251" s="42"/>
      <c r="G251" s="189"/>
      <c r="H251" s="42"/>
      <c r="I251" s="93"/>
      <c r="J251" s="109"/>
      <c r="K251" s="188"/>
      <c r="L251" s="89"/>
      <c r="M251" s="89"/>
      <c r="N251" s="89"/>
      <c r="O251" s="89"/>
      <c r="P251" s="89"/>
      <c r="Q251" s="89"/>
      <c r="R251" s="89"/>
      <c r="S251" s="89"/>
      <c r="T251" s="89"/>
      <c r="U251" s="89"/>
      <c r="V251" s="89"/>
      <c r="W251" s="89"/>
      <c r="X251" s="89"/>
      <c r="Y251" s="89"/>
      <c r="Z251" s="89"/>
      <c r="AA251" s="89"/>
      <c r="AB251" s="89"/>
      <c r="AC251" s="89"/>
    </row>
    <row r="252" spans="1:29" s="44" customFormat="1" ht="64.5" customHeight="1" x14ac:dyDescent="0.2">
      <c r="A252" s="42">
        <v>26</v>
      </c>
      <c r="B252" s="42"/>
      <c r="C252" s="192"/>
      <c r="D252" s="45"/>
      <c r="E252" s="45"/>
      <c r="F252" s="42"/>
      <c r="G252" s="189"/>
      <c r="H252" s="42"/>
      <c r="I252" s="93"/>
      <c r="J252" s="109"/>
      <c r="K252" s="188"/>
      <c r="L252" s="89"/>
      <c r="M252" s="89"/>
      <c r="N252" s="89"/>
      <c r="O252" s="89"/>
      <c r="P252" s="89"/>
      <c r="Q252" s="89"/>
      <c r="R252" s="89"/>
      <c r="S252" s="89"/>
      <c r="T252" s="89"/>
      <c r="U252" s="89"/>
      <c r="V252" s="89"/>
      <c r="W252" s="89"/>
      <c r="X252" s="89"/>
      <c r="Y252" s="89"/>
      <c r="Z252" s="89"/>
      <c r="AA252" s="89"/>
      <c r="AB252" s="89"/>
      <c r="AC252" s="89"/>
    </row>
    <row r="253" spans="1:29" s="44" customFormat="1" ht="64.5" customHeight="1" x14ac:dyDescent="0.2">
      <c r="A253" s="42">
        <v>27</v>
      </c>
      <c r="B253" s="42"/>
      <c r="C253" s="192"/>
      <c r="D253" s="45"/>
      <c r="E253" s="45"/>
      <c r="F253" s="42"/>
      <c r="G253" s="189"/>
      <c r="H253" s="42"/>
      <c r="I253" s="93"/>
      <c r="J253" s="109"/>
      <c r="K253" s="188"/>
      <c r="L253" s="89"/>
      <c r="M253" s="89"/>
      <c r="N253" s="89"/>
      <c r="O253" s="89"/>
      <c r="P253" s="89"/>
      <c r="Q253" s="89"/>
      <c r="R253" s="89"/>
      <c r="S253" s="89"/>
      <c r="T253" s="89"/>
      <c r="U253" s="89"/>
      <c r="V253" s="89"/>
      <c r="W253" s="89"/>
      <c r="X253" s="89"/>
      <c r="Y253" s="89"/>
      <c r="Z253" s="89"/>
      <c r="AA253" s="89"/>
      <c r="AB253" s="89"/>
      <c r="AC253" s="89"/>
    </row>
    <row r="254" spans="1:29" s="44" customFormat="1" ht="64.5" customHeight="1" x14ac:dyDescent="0.2">
      <c r="A254" s="42">
        <v>28</v>
      </c>
      <c r="B254" s="42"/>
      <c r="C254" s="192"/>
      <c r="D254" s="45"/>
      <c r="E254" s="45"/>
      <c r="F254" s="42"/>
      <c r="G254" s="189"/>
      <c r="H254" s="42"/>
      <c r="I254" s="93"/>
      <c r="J254" s="109"/>
      <c r="K254" s="188"/>
      <c r="L254" s="89"/>
      <c r="M254" s="89"/>
      <c r="N254" s="89"/>
      <c r="O254" s="89"/>
      <c r="P254" s="89"/>
      <c r="Q254" s="89"/>
      <c r="R254" s="89"/>
      <c r="S254" s="89"/>
      <c r="T254" s="89"/>
      <c r="U254" s="89"/>
      <c r="V254" s="89"/>
      <c r="W254" s="89"/>
      <c r="X254" s="89"/>
      <c r="Y254" s="89"/>
      <c r="Z254" s="89"/>
      <c r="AA254" s="89"/>
      <c r="AB254" s="89"/>
      <c r="AC254" s="89"/>
    </row>
    <row r="255" spans="1:29" s="44" customFormat="1" ht="64.5" customHeight="1" x14ac:dyDescent="0.2">
      <c r="A255" s="42">
        <v>29</v>
      </c>
      <c r="B255" s="42"/>
      <c r="C255" s="192"/>
      <c r="D255" s="42"/>
      <c r="E255" s="42"/>
      <c r="F255" s="42"/>
      <c r="G255" s="189"/>
      <c r="H255" s="42"/>
      <c r="I255" s="93"/>
      <c r="J255" s="109"/>
      <c r="K255" s="188"/>
      <c r="L255" s="89"/>
      <c r="M255" s="89"/>
      <c r="N255" s="89"/>
      <c r="O255" s="89"/>
      <c r="P255" s="89"/>
      <c r="Q255" s="89"/>
      <c r="R255" s="89"/>
      <c r="S255" s="89"/>
      <c r="T255" s="89"/>
      <c r="U255" s="89"/>
      <c r="V255" s="89"/>
      <c r="W255" s="89"/>
      <c r="X255" s="89"/>
      <c r="Y255" s="89"/>
      <c r="Z255" s="89"/>
      <c r="AA255" s="89"/>
      <c r="AB255" s="89"/>
      <c r="AC255" s="89"/>
    </row>
    <row r="256" spans="1:29" s="44" customFormat="1" ht="64.5" customHeight="1" x14ac:dyDescent="0.2">
      <c r="A256" s="42">
        <v>30</v>
      </c>
      <c r="B256" s="42"/>
      <c r="C256" s="192"/>
      <c r="D256" s="45"/>
      <c r="E256" s="45"/>
      <c r="F256" s="42"/>
      <c r="G256" s="189"/>
      <c r="H256" s="42"/>
      <c r="I256" s="93"/>
      <c r="J256" s="109"/>
      <c r="K256" s="188"/>
      <c r="L256" s="89"/>
      <c r="M256" s="89"/>
      <c r="N256" s="89"/>
      <c r="O256" s="89"/>
      <c r="P256" s="89"/>
      <c r="Q256" s="89"/>
      <c r="R256" s="89"/>
      <c r="S256" s="89"/>
      <c r="T256" s="89"/>
      <c r="U256" s="89"/>
      <c r="V256" s="89"/>
      <c r="W256" s="89"/>
      <c r="X256" s="89"/>
      <c r="Y256" s="89"/>
      <c r="Z256" s="89"/>
      <c r="AA256" s="89"/>
      <c r="AB256" s="89"/>
      <c r="AC256" s="89"/>
    </row>
    <row r="257" spans="1:29" s="44" customFormat="1" ht="64.5" customHeight="1" x14ac:dyDescent="0.2">
      <c r="A257" s="42">
        <v>31</v>
      </c>
      <c r="B257" s="42"/>
      <c r="C257" s="192"/>
      <c r="D257" s="45"/>
      <c r="E257" s="45"/>
      <c r="F257" s="42"/>
      <c r="G257" s="189"/>
      <c r="H257" s="42"/>
      <c r="I257" s="93"/>
      <c r="J257" s="109"/>
      <c r="K257" s="188"/>
      <c r="L257" s="89"/>
      <c r="M257" s="89"/>
      <c r="N257" s="89"/>
      <c r="O257" s="89"/>
      <c r="P257" s="89"/>
      <c r="Q257" s="89"/>
      <c r="R257" s="89"/>
      <c r="S257" s="89"/>
      <c r="T257" s="89"/>
      <c r="U257" s="89"/>
      <c r="V257" s="89"/>
      <c r="W257" s="89"/>
      <c r="X257" s="89"/>
      <c r="Y257" s="89"/>
      <c r="Z257" s="89"/>
      <c r="AA257" s="89"/>
      <c r="AB257" s="89"/>
      <c r="AC257" s="89"/>
    </row>
    <row r="258" spans="1:29" s="44" customFormat="1" ht="64.5" customHeight="1" x14ac:dyDescent="0.2">
      <c r="A258" s="42">
        <v>32</v>
      </c>
      <c r="B258" s="42"/>
      <c r="C258" s="42"/>
      <c r="D258" s="45"/>
      <c r="E258" s="45"/>
      <c r="F258" s="42"/>
      <c r="G258" s="189"/>
      <c r="H258" s="42"/>
      <c r="I258" s="93"/>
      <c r="J258" s="109"/>
      <c r="K258" s="188"/>
      <c r="L258" s="89"/>
      <c r="M258" s="89"/>
      <c r="N258" s="89"/>
      <c r="O258" s="89"/>
      <c r="P258" s="89"/>
      <c r="Q258" s="89"/>
      <c r="R258" s="89"/>
      <c r="S258" s="89"/>
      <c r="T258" s="89"/>
      <c r="U258" s="89"/>
      <c r="V258" s="89"/>
      <c r="W258" s="89"/>
      <c r="X258" s="89"/>
      <c r="Y258" s="89"/>
      <c r="Z258" s="89"/>
      <c r="AA258" s="89"/>
      <c r="AB258" s="89"/>
      <c r="AC258" s="89"/>
    </row>
    <row r="259" spans="1:29" s="44" customFormat="1" ht="64.5" customHeight="1" x14ac:dyDescent="0.2">
      <c r="A259" s="42">
        <v>33</v>
      </c>
      <c r="B259" s="42"/>
      <c r="C259" s="42"/>
      <c r="D259" s="45"/>
      <c r="E259" s="45"/>
      <c r="F259" s="42"/>
      <c r="G259" s="189"/>
      <c r="H259" s="42"/>
      <c r="I259" s="93"/>
      <c r="J259" s="109"/>
      <c r="K259" s="188"/>
      <c r="L259" s="89"/>
      <c r="M259" s="89"/>
      <c r="N259" s="89"/>
      <c r="O259" s="89"/>
      <c r="P259" s="89"/>
      <c r="Q259" s="89"/>
      <c r="R259" s="89"/>
      <c r="S259" s="89"/>
      <c r="T259" s="89"/>
      <c r="U259" s="89"/>
      <c r="V259" s="89"/>
      <c r="W259" s="89"/>
      <c r="X259" s="89"/>
      <c r="Y259" s="89"/>
      <c r="Z259" s="89"/>
      <c r="AA259" s="89"/>
      <c r="AB259" s="89"/>
      <c r="AC259" s="89"/>
    </row>
    <row r="260" spans="1:29" s="44" customFormat="1" ht="64.5" customHeight="1" x14ac:dyDescent="0.2">
      <c r="A260" s="42">
        <v>34</v>
      </c>
      <c r="B260" s="42"/>
      <c r="C260" s="42"/>
      <c r="D260" s="45"/>
      <c r="E260" s="45"/>
      <c r="F260" s="42"/>
      <c r="G260" s="189"/>
      <c r="H260" s="42"/>
      <c r="I260" s="93"/>
      <c r="J260" s="109"/>
      <c r="K260" s="188"/>
      <c r="L260" s="89"/>
      <c r="M260" s="89"/>
      <c r="N260" s="89"/>
      <c r="O260" s="89"/>
      <c r="P260" s="89"/>
      <c r="Q260" s="89"/>
      <c r="R260" s="89"/>
      <c r="S260" s="89"/>
      <c r="T260" s="89"/>
      <c r="U260" s="89"/>
      <c r="V260" s="89"/>
      <c r="W260" s="89"/>
      <c r="X260" s="89"/>
      <c r="Y260" s="89"/>
      <c r="Z260" s="89"/>
      <c r="AA260" s="89"/>
      <c r="AB260" s="89"/>
      <c r="AC260" s="89"/>
    </row>
    <row r="261" spans="1:29" s="44" customFormat="1" ht="64.5" customHeight="1" x14ac:dyDescent="0.2">
      <c r="A261" s="42">
        <v>35</v>
      </c>
      <c r="B261" s="42"/>
      <c r="C261" s="42"/>
      <c r="D261" s="45"/>
      <c r="E261" s="45"/>
      <c r="F261" s="42"/>
      <c r="G261" s="189"/>
      <c r="H261" s="42"/>
      <c r="I261" s="93"/>
      <c r="J261" s="109"/>
      <c r="K261" s="188"/>
      <c r="L261" s="89"/>
      <c r="M261" s="89"/>
      <c r="N261" s="89"/>
      <c r="O261" s="89"/>
      <c r="P261" s="89"/>
      <c r="Q261" s="89"/>
      <c r="R261" s="89"/>
      <c r="S261" s="89"/>
      <c r="T261" s="89"/>
      <c r="U261" s="89"/>
      <c r="V261" s="89"/>
      <c r="W261" s="89"/>
      <c r="X261" s="89"/>
      <c r="Y261" s="89"/>
      <c r="Z261" s="89"/>
      <c r="AA261" s="89"/>
      <c r="AB261" s="89"/>
      <c r="AC261" s="89"/>
    </row>
    <row r="262" spans="1:29" s="44" customFormat="1" ht="64.5" customHeight="1" x14ac:dyDescent="0.2">
      <c r="A262" s="54">
        <v>36</v>
      </c>
      <c r="B262" s="54"/>
      <c r="C262" s="54"/>
      <c r="D262" s="54"/>
      <c r="E262" s="54"/>
      <c r="F262" s="42"/>
      <c r="G262" s="190"/>
      <c r="H262" s="42"/>
      <c r="I262" s="95"/>
      <c r="J262" s="109"/>
      <c r="K262" s="188"/>
      <c r="L262" s="89"/>
      <c r="M262" s="89"/>
      <c r="N262" s="89"/>
      <c r="O262" s="89"/>
      <c r="P262" s="89"/>
      <c r="Q262" s="89"/>
      <c r="R262" s="89"/>
      <c r="S262" s="89"/>
      <c r="T262" s="89"/>
      <c r="U262" s="89"/>
      <c r="V262" s="89"/>
      <c r="W262" s="89"/>
      <c r="X262" s="89"/>
      <c r="Y262" s="89"/>
      <c r="Z262" s="89"/>
      <c r="AA262" s="89"/>
      <c r="AB262" s="89"/>
      <c r="AC262" s="89"/>
    </row>
    <row r="263" spans="1:29" s="44" customFormat="1" ht="64.5" customHeight="1" x14ac:dyDescent="0.2">
      <c r="A263" s="42">
        <v>37</v>
      </c>
      <c r="B263" s="42"/>
      <c r="C263" s="42"/>
      <c r="D263" s="56"/>
      <c r="E263" s="56"/>
      <c r="F263" s="42"/>
      <c r="G263" s="189"/>
      <c r="H263" s="42"/>
      <c r="I263" s="94"/>
      <c r="J263" s="109"/>
      <c r="K263" s="188"/>
      <c r="L263" s="89"/>
      <c r="M263" s="89"/>
      <c r="N263" s="89"/>
      <c r="O263" s="89"/>
      <c r="P263" s="89"/>
      <c r="Q263" s="89"/>
      <c r="R263" s="89"/>
      <c r="S263" s="89"/>
      <c r="T263" s="89"/>
      <c r="U263" s="89"/>
      <c r="V263" s="89"/>
      <c r="W263" s="89"/>
      <c r="X263" s="89"/>
      <c r="Y263" s="89"/>
      <c r="Z263" s="89"/>
      <c r="AA263" s="89"/>
      <c r="AB263" s="89"/>
      <c r="AC263" s="89"/>
    </row>
    <row r="264" spans="1:29" s="44" customFormat="1" ht="64.5" customHeight="1" x14ac:dyDescent="0.2">
      <c r="A264" s="42">
        <v>38</v>
      </c>
      <c r="B264" s="42"/>
      <c r="C264" s="42"/>
      <c r="D264" s="56"/>
      <c r="E264" s="56"/>
      <c r="F264" s="42"/>
      <c r="G264" s="189"/>
      <c r="H264" s="42"/>
      <c r="I264" s="94"/>
      <c r="J264" s="109"/>
      <c r="K264" s="112"/>
      <c r="L264" s="89"/>
      <c r="M264" s="89"/>
      <c r="N264" s="89"/>
      <c r="O264" s="89"/>
      <c r="P264" s="89"/>
      <c r="Q264" s="89"/>
      <c r="R264" s="89"/>
      <c r="S264" s="89"/>
      <c r="T264" s="89"/>
      <c r="U264" s="89"/>
      <c r="V264" s="89"/>
      <c r="W264" s="89"/>
      <c r="X264" s="89"/>
      <c r="Y264" s="89"/>
      <c r="Z264" s="89"/>
      <c r="AA264" s="89"/>
      <c r="AB264" s="89"/>
      <c r="AC264" s="89"/>
    </row>
    <row r="265" spans="1:29" s="44" customFormat="1" ht="64.5" customHeight="1" x14ac:dyDescent="0.2">
      <c r="A265" s="42">
        <v>39</v>
      </c>
      <c r="B265" s="42"/>
      <c r="C265" s="42"/>
      <c r="D265" s="56"/>
      <c r="E265" s="56"/>
      <c r="F265" s="42"/>
      <c r="G265" s="189"/>
      <c r="H265" s="42"/>
      <c r="I265" s="94"/>
      <c r="J265" s="109"/>
      <c r="K265" s="113"/>
      <c r="L265" s="89"/>
      <c r="M265" s="89"/>
      <c r="N265" s="89"/>
      <c r="O265" s="89"/>
      <c r="P265" s="89"/>
      <c r="Q265" s="89"/>
      <c r="R265" s="89"/>
      <c r="S265" s="89"/>
      <c r="T265" s="89"/>
      <c r="U265" s="89"/>
      <c r="V265" s="89"/>
      <c r="W265" s="89"/>
      <c r="X265" s="89"/>
      <c r="Y265" s="89"/>
      <c r="Z265" s="89"/>
      <c r="AA265" s="89"/>
      <c r="AB265" s="89"/>
      <c r="AC265" s="89"/>
    </row>
    <row r="266" spans="1:29" s="44" customFormat="1" ht="64.5" customHeight="1" x14ac:dyDescent="0.2">
      <c r="A266" s="42">
        <v>40</v>
      </c>
      <c r="B266" s="42"/>
      <c r="C266" s="42"/>
      <c r="D266" s="42"/>
      <c r="E266" s="42"/>
      <c r="F266" s="42"/>
      <c r="G266" s="189"/>
      <c r="H266" s="42"/>
      <c r="I266" s="93"/>
      <c r="J266" s="109"/>
      <c r="K266" s="112"/>
      <c r="L266" s="89"/>
      <c r="M266" s="89"/>
      <c r="N266" s="89"/>
      <c r="O266" s="89"/>
      <c r="P266" s="89"/>
      <c r="Q266" s="89"/>
      <c r="R266" s="89"/>
      <c r="S266" s="89"/>
      <c r="T266" s="89"/>
      <c r="U266" s="89"/>
      <c r="V266" s="89"/>
      <c r="W266" s="89"/>
      <c r="X266" s="89"/>
      <c r="Y266" s="89"/>
      <c r="Z266" s="89"/>
      <c r="AA266" s="89"/>
      <c r="AB266" s="89"/>
      <c r="AC266" s="89"/>
    </row>
    <row r="267" spans="1:29" s="44" customFormat="1" ht="64.5" customHeight="1" x14ac:dyDescent="0.2">
      <c r="A267" s="42">
        <v>41</v>
      </c>
      <c r="B267" s="42"/>
      <c r="C267" s="42"/>
      <c r="D267" s="42"/>
      <c r="E267" s="42"/>
      <c r="F267" s="42"/>
      <c r="G267" s="189"/>
      <c r="H267" s="42"/>
      <c r="I267" s="93"/>
      <c r="J267" s="109"/>
      <c r="K267" s="113"/>
      <c r="L267" s="89"/>
      <c r="M267" s="89"/>
      <c r="N267" s="89"/>
      <c r="O267" s="89"/>
      <c r="P267" s="89"/>
      <c r="Q267" s="89"/>
      <c r="R267" s="89"/>
      <c r="S267" s="89"/>
      <c r="T267" s="89"/>
      <c r="U267" s="89"/>
      <c r="V267" s="89"/>
      <c r="W267" s="89"/>
      <c r="X267" s="89"/>
      <c r="Y267" s="89"/>
      <c r="Z267" s="89"/>
      <c r="AA267" s="89"/>
      <c r="AB267" s="89"/>
      <c r="AC267" s="89"/>
    </row>
    <row r="268" spans="1:29" s="44" customFormat="1" ht="64.5" customHeight="1" x14ac:dyDescent="0.2">
      <c r="A268" s="54">
        <v>42</v>
      </c>
      <c r="B268" s="54"/>
      <c r="C268" s="54"/>
      <c r="D268" s="54"/>
      <c r="E268" s="54"/>
      <c r="F268" s="42"/>
      <c r="G268" s="190"/>
      <c r="H268" s="42"/>
      <c r="I268" s="95"/>
      <c r="J268" s="109"/>
      <c r="K268" s="112"/>
      <c r="L268" s="89"/>
      <c r="M268" s="89"/>
      <c r="N268" s="89"/>
      <c r="O268" s="89"/>
      <c r="P268" s="89"/>
      <c r="Q268" s="89"/>
      <c r="R268" s="89"/>
      <c r="S268" s="89"/>
      <c r="T268" s="89"/>
      <c r="U268" s="89"/>
      <c r="V268" s="89"/>
      <c r="W268" s="89"/>
      <c r="X268" s="89"/>
      <c r="Y268" s="89"/>
      <c r="Z268" s="89"/>
      <c r="AA268" s="89"/>
      <c r="AB268" s="89"/>
      <c r="AC268" s="89"/>
    </row>
    <row r="269" spans="1:29" s="44" customFormat="1" ht="64.5" customHeight="1" x14ac:dyDescent="0.2">
      <c r="A269" s="42">
        <v>43</v>
      </c>
      <c r="B269" s="42"/>
      <c r="C269" s="42"/>
      <c r="D269" s="42"/>
      <c r="E269" s="42"/>
      <c r="F269" s="42"/>
      <c r="G269" s="189"/>
      <c r="H269" s="42"/>
      <c r="I269" s="93"/>
      <c r="J269" s="109"/>
      <c r="K269" s="113"/>
      <c r="L269" s="89"/>
      <c r="M269" s="89"/>
      <c r="N269" s="89"/>
      <c r="O269" s="89"/>
      <c r="P269" s="89"/>
      <c r="Q269" s="89"/>
      <c r="R269" s="89"/>
      <c r="S269" s="89"/>
      <c r="T269" s="89"/>
      <c r="U269" s="89"/>
      <c r="V269" s="89"/>
      <c r="W269" s="89"/>
      <c r="X269" s="89"/>
      <c r="Y269" s="89"/>
      <c r="Z269" s="89"/>
      <c r="AA269" s="89"/>
      <c r="AB269" s="89"/>
      <c r="AC269" s="89"/>
    </row>
    <row r="270" spans="1:29" s="44" customFormat="1" ht="64.5" customHeight="1" x14ac:dyDescent="0.2">
      <c r="A270" s="54">
        <v>44</v>
      </c>
      <c r="B270" s="54"/>
      <c r="C270" s="54"/>
      <c r="D270" s="54"/>
      <c r="E270" s="54"/>
      <c r="F270" s="42"/>
      <c r="G270" s="190"/>
      <c r="H270" s="42"/>
      <c r="I270" s="95"/>
      <c r="J270" s="109"/>
      <c r="K270" s="112"/>
      <c r="L270" s="89"/>
      <c r="M270" s="89"/>
      <c r="N270" s="89"/>
      <c r="O270" s="89"/>
      <c r="P270" s="89"/>
      <c r="Q270" s="89"/>
      <c r="R270" s="89"/>
      <c r="S270" s="89"/>
      <c r="T270" s="89"/>
      <c r="U270" s="89"/>
      <c r="V270" s="89"/>
      <c r="W270" s="89"/>
      <c r="X270" s="89"/>
      <c r="Y270" s="89"/>
      <c r="Z270" s="89"/>
      <c r="AA270" s="89"/>
      <c r="AB270" s="89"/>
      <c r="AC270" s="89"/>
    </row>
    <row r="271" spans="1:29" s="44" customFormat="1" ht="64.5" customHeight="1" x14ac:dyDescent="0.2">
      <c r="A271" s="54">
        <v>45</v>
      </c>
      <c r="B271" s="54"/>
      <c r="C271" s="54"/>
      <c r="D271" s="54"/>
      <c r="E271" s="54"/>
      <c r="F271" s="42"/>
      <c r="G271" s="190"/>
      <c r="H271" s="42"/>
      <c r="I271" s="98"/>
      <c r="J271" s="109"/>
      <c r="K271" s="113"/>
      <c r="L271" s="89"/>
      <c r="M271" s="89"/>
      <c r="N271" s="89"/>
      <c r="O271" s="89"/>
      <c r="P271" s="89"/>
      <c r="Q271" s="89"/>
      <c r="R271" s="89"/>
      <c r="S271" s="89"/>
      <c r="T271" s="89"/>
      <c r="U271" s="89"/>
      <c r="V271" s="89"/>
      <c r="W271" s="89"/>
      <c r="X271" s="89"/>
      <c r="Y271" s="89"/>
      <c r="Z271" s="89"/>
      <c r="AA271" s="89"/>
      <c r="AB271" s="89"/>
      <c r="AC271" s="89"/>
    </row>
    <row r="272" spans="1:29" s="44" customFormat="1" ht="64.5" customHeight="1" x14ac:dyDescent="0.2">
      <c r="A272" s="54">
        <v>46</v>
      </c>
      <c r="B272" s="54"/>
      <c r="C272" s="54"/>
      <c r="D272" s="54"/>
      <c r="E272" s="54"/>
      <c r="F272" s="42"/>
      <c r="G272" s="190"/>
      <c r="H272" s="42"/>
      <c r="I272" s="95"/>
      <c r="J272" s="109"/>
      <c r="K272" s="112"/>
      <c r="L272" s="89"/>
      <c r="M272" s="89"/>
      <c r="N272" s="89"/>
      <c r="O272" s="89"/>
      <c r="P272" s="89"/>
      <c r="Q272" s="89"/>
      <c r="R272" s="89"/>
      <c r="S272" s="89"/>
      <c r="T272" s="89"/>
      <c r="U272" s="89"/>
      <c r="V272" s="89"/>
      <c r="W272" s="89"/>
      <c r="X272" s="89"/>
      <c r="Y272" s="89"/>
      <c r="Z272" s="89"/>
      <c r="AA272" s="89"/>
      <c r="AB272" s="89"/>
      <c r="AC272" s="89"/>
    </row>
    <row r="273" spans="1:29" s="44" customFormat="1" ht="64.5" customHeight="1" x14ac:dyDescent="0.2">
      <c r="A273" s="42">
        <v>47</v>
      </c>
      <c r="B273" s="42"/>
      <c r="C273" s="42"/>
      <c r="D273" s="42"/>
      <c r="E273" s="42"/>
      <c r="F273" s="42"/>
      <c r="G273" s="189"/>
      <c r="H273" s="42"/>
      <c r="I273" s="93"/>
      <c r="J273" s="109"/>
      <c r="K273" s="113"/>
      <c r="L273" s="89"/>
      <c r="M273" s="89"/>
      <c r="N273" s="89"/>
      <c r="O273" s="89"/>
      <c r="P273" s="89"/>
      <c r="Q273" s="89"/>
      <c r="R273" s="89"/>
      <c r="S273" s="89"/>
      <c r="T273" s="89"/>
      <c r="U273" s="89"/>
      <c r="V273" s="89"/>
      <c r="W273" s="89"/>
      <c r="X273" s="89"/>
      <c r="Y273" s="89"/>
      <c r="Z273" s="89"/>
      <c r="AA273" s="89"/>
      <c r="AB273" s="89"/>
      <c r="AC273" s="89"/>
    </row>
    <row r="274" spans="1:29" s="44" customFormat="1" ht="64.5" customHeight="1" x14ac:dyDescent="0.2">
      <c r="A274" s="54">
        <v>48</v>
      </c>
      <c r="B274" s="54"/>
      <c r="C274" s="54"/>
      <c r="D274" s="55"/>
      <c r="E274" s="55"/>
      <c r="F274" s="42"/>
      <c r="G274" s="190"/>
      <c r="H274" s="42"/>
      <c r="I274" s="95"/>
      <c r="J274" s="109"/>
      <c r="K274" s="112"/>
      <c r="L274" s="89"/>
      <c r="M274" s="89"/>
      <c r="N274" s="89"/>
      <c r="O274" s="89"/>
      <c r="P274" s="89"/>
      <c r="Q274" s="89"/>
      <c r="R274" s="89"/>
      <c r="S274" s="89"/>
      <c r="T274" s="89"/>
      <c r="U274" s="89"/>
      <c r="V274" s="89"/>
      <c r="W274" s="89"/>
      <c r="X274" s="89"/>
      <c r="Y274" s="89"/>
      <c r="Z274" s="89"/>
      <c r="AA274" s="89"/>
      <c r="AB274" s="89"/>
      <c r="AC274" s="89"/>
    </row>
    <row r="275" spans="1:29" s="44" customFormat="1" ht="64.5" customHeight="1" x14ac:dyDescent="0.2">
      <c r="A275" s="54">
        <v>49</v>
      </c>
      <c r="B275" s="54"/>
      <c r="C275" s="54"/>
      <c r="D275" s="57"/>
      <c r="E275" s="57"/>
      <c r="F275" s="42"/>
      <c r="G275" s="190"/>
      <c r="H275" s="42"/>
      <c r="I275" s="94"/>
      <c r="J275" s="109"/>
      <c r="K275" s="113"/>
      <c r="L275" s="89"/>
      <c r="M275" s="89"/>
      <c r="N275" s="89"/>
      <c r="O275" s="89"/>
      <c r="P275" s="89"/>
      <c r="Q275" s="89"/>
      <c r="R275" s="89"/>
      <c r="S275" s="89"/>
      <c r="T275" s="89"/>
      <c r="U275" s="89"/>
      <c r="V275" s="89"/>
      <c r="W275" s="89"/>
      <c r="X275" s="89"/>
      <c r="Y275" s="89"/>
      <c r="Z275" s="89"/>
      <c r="AA275" s="89"/>
      <c r="AB275" s="89"/>
      <c r="AC275" s="89"/>
    </row>
    <row r="276" spans="1:29" s="44" customFormat="1" ht="64.5" customHeight="1" x14ac:dyDescent="0.2">
      <c r="A276" s="54">
        <v>50</v>
      </c>
      <c r="B276" s="54"/>
      <c r="C276" s="54"/>
      <c r="D276" s="57"/>
      <c r="E276" s="57"/>
      <c r="F276" s="42"/>
      <c r="G276" s="190"/>
      <c r="H276" s="42"/>
      <c r="I276" s="94"/>
      <c r="J276" s="109"/>
      <c r="K276" s="112"/>
      <c r="L276" s="89"/>
      <c r="M276" s="89"/>
      <c r="N276" s="89"/>
      <c r="O276" s="89"/>
      <c r="P276" s="89"/>
      <c r="Q276" s="89"/>
      <c r="R276" s="89"/>
      <c r="S276" s="89"/>
      <c r="T276" s="89"/>
      <c r="U276" s="89"/>
      <c r="V276" s="89"/>
      <c r="W276" s="89"/>
      <c r="X276" s="89"/>
      <c r="Y276" s="89"/>
      <c r="Z276" s="89"/>
      <c r="AA276" s="89"/>
      <c r="AB276" s="89"/>
      <c r="AC276" s="89"/>
    </row>
    <row r="277" spans="1:29" s="44" customFormat="1" ht="64.5" customHeight="1" x14ac:dyDescent="0.2">
      <c r="A277" s="54">
        <v>51</v>
      </c>
      <c r="B277" s="54"/>
      <c r="C277" s="54"/>
      <c r="D277" s="55"/>
      <c r="E277" s="55"/>
      <c r="F277" s="42"/>
      <c r="G277" s="190"/>
      <c r="H277" s="42"/>
      <c r="I277" s="95"/>
      <c r="J277" s="109"/>
      <c r="K277" s="113"/>
      <c r="L277" s="89"/>
      <c r="M277" s="89"/>
      <c r="N277" s="89"/>
      <c r="O277" s="89"/>
      <c r="P277" s="89"/>
      <c r="Q277" s="89"/>
      <c r="R277" s="89"/>
      <c r="S277" s="89"/>
      <c r="T277" s="89"/>
      <c r="U277" s="89"/>
      <c r="V277" s="89"/>
      <c r="W277" s="89"/>
      <c r="X277" s="89"/>
      <c r="Y277" s="89"/>
      <c r="Z277" s="89"/>
      <c r="AA277" s="89"/>
      <c r="AB277" s="89"/>
      <c r="AC277" s="89"/>
    </row>
    <row r="278" spans="1:29" s="44" customFormat="1" ht="64.5" customHeight="1" x14ac:dyDescent="0.2">
      <c r="A278" s="54">
        <v>52</v>
      </c>
      <c r="B278" s="54"/>
      <c r="C278" s="54"/>
      <c r="D278" s="55"/>
      <c r="E278" s="55"/>
      <c r="F278" s="42"/>
      <c r="G278" s="190"/>
      <c r="H278" s="42"/>
      <c r="I278" s="95"/>
      <c r="J278" s="109"/>
      <c r="K278" s="112"/>
      <c r="L278" s="89"/>
      <c r="M278" s="89"/>
      <c r="N278" s="89"/>
      <c r="O278" s="89"/>
      <c r="P278" s="89"/>
      <c r="Q278" s="89"/>
      <c r="R278" s="89"/>
      <c r="S278" s="89"/>
      <c r="T278" s="89"/>
      <c r="U278" s="89"/>
      <c r="V278" s="89"/>
      <c r="W278" s="89"/>
      <c r="X278" s="89"/>
      <c r="Y278" s="89"/>
      <c r="Z278" s="89"/>
      <c r="AA278" s="89"/>
      <c r="AB278" s="89"/>
      <c r="AC278" s="89"/>
    </row>
    <row r="279" spans="1:29" s="44" customFormat="1" ht="64.5" customHeight="1" x14ac:dyDescent="0.2">
      <c r="A279" s="54">
        <v>53</v>
      </c>
      <c r="B279" s="54"/>
      <c r="C279" s="54"/>
      <c r="D279" s="57"/>
      <c r="E279" s="57"/>
      <c r="F279" s="42"/>
      <c r="G279" s="190"/>
      <c r="H279" s="42"/>
      <c r="I279" s="94"/>
      <c r="J279" s="109"/>
      <c r="K279" s="113"/>
      <c r="L279" s="89"/>
      <c r="M279" s="89"/>
      <c r="N279" s="89"/>
      <c r="O279" s="89"/>
      <c r="P279" s="89"/>
      <c r="Q279" s="89"/>
      <c r="R279" s="89"/>
      <c r="S279" s="89"/>
      <c r="T279" s="89"/>
      <c r="U279" s="89"/>
      <c r="V279" s="89"/>
      <c r="W279" s="89"/>
      <c r="X279" s="89"/>
      <c r="Y279" s="89"/>
      <c r="Z279" s="89"/>
      <c r="AA279" s="89"/>
      <c r="AB279" s="89"/>
      <c r="AC279" s="89"/>
    </row>
    <row r="280" spans="1:29" s="44" customFormat="1" ht="64.5" customHeight="1" x14ac:dyDescent="0.2">
      <c r="A280" s="54">
        <v>55</v>
      </c>
      <c r="B280" s="54"/>
      <c r="C280" s="54"/>
      <c r="D280" s="55"/>
      <c r="E280" s="55"/>
      <c r="F280" s="42"/>
      <c r="G280" s="190"/>
      <c r="H280" s="42"/>
      <c r="I280" s="98"/>
      <c r="J280" s="109"/>
      <c r="K280" s="112"/>
      <c r="L280" s="89"/>
      <c r="M280" s="89"/>
      <c r="N280" s="89"/>
      <c r="O280" s="89"/>
      <c r="P280" s="89"/>
      <c r="Q280" s="89"/>
      <c r="R280" s="89"/>
      <c r="S280" s="89"/>
      <c r="T280" s="89"/>
      <c r="U280" s="89"/>
      <c r="V280" s="89"/>
      <c r="W280" s="89"/>
      <c r="X280" s="89"/>
      <c r="Y280" s="89"/>
      <c r="Z280" s="89"/>
      <c r="AA280" s="89"/>
      <c r="AB280" s="89"/>
      <c r="AC280" s="89"/>
    </row>
    <row r="281" spans="1:29" s="44" customFormat="1" ht="64.5" customHeight="1" x14ac:dyDescent="0.2">
      <c r="A281" s="54">
        <v>57</v>
      </c>
      <c r="B281" s="54"/>
      <c r="C281" s="54"/>
      <c r="D281" s="55"/>
      <c r="E281" s="55"/>
      <c r="F281" s="42"/>
      <c r="G281" s="190"/>
      <c r="H281" s="42"/>
      <c r="I281" s="95"/>
      <c r="J281" s="109"/>
      <c r="K281" s="113"/>
      <c r="L281" s="89"/>
      <c r="M281" s="89"/>
      <c r="N281" s="89"/>
      <c r="O281" s="89"/>
      <c r="P281" s="89"/>
      <c r="Q281" s="89"/>
      <c r="R281" s="89"/>
      <c r="S281" s="89"/>
      <c r="T281" s="89"/>
      <c r="U281" s="89"/>
      <c r="V281" s="89"/>
      <c r="W281" s="89"/>
      <c r="X281" s="89"/>
      <c r="Y281" s="89"/>
      <c r="Z281" s="89"/>
      <c r="AA281" s="89"/>
      <c r="AB281" s="89"/>
      <c r="AC281" s="89"/>
    </row>
    <row r="282" spans="1:29" s="44" customFormat="1" ht="64.5" customHeight="1" x14ac:dyDescent="0.2">
      <c r="A282" s="54">
        <v>58</v>
      </c>
      <c r="B282" s="54"/>
      <c r="C282" s="54"/>
      <c r="D282" s="57"/>
      <c r="E282" s="57"/>
      <c r="F282" s="42"/>
      <c r="G282" s="190"/>
      <c r="H282" s="42"/>
      <c r="I282" s="94"/>
      <c r="J282" s="109"/>
      <c r="K282" s="112"/>
      <c r="L282" s="89"/>
      <c r="M282" s="89"/>
      <c r="N282" s="89"/>
      <c r="O282" s="89"/>
      <c r="P282" s="89"/>
      <c r="Q282" s="89"/>
      <c r="R282" s="89"/>
      <c r="S282" s="89"/>
      <c r="T282" s="89"/>
      <c r="U282" s="89"/>
      <c r="V282" s="89"/>
      <c r="W282" s="89"/>
      <c r="X282" s="89"/>
      <c r="Y282" s="89"/>
      <c r="Z282" s="89"/>
      <c r="AA282" s="89"/>
      <c r="AB282" s="89"/>
      <c r="AC282" s="89"/>
    </row>
    <row r="283" spans="1:29" s="44" customFormat="1" ht="64.5" customHeight="1" x14ac:dyDescent="0.2">
      <c r="A283" s="54">
        <v>59</v>
      </c>
      <c r="B283" s="54"/>
      <c r="C283" s="54"/>
      <c r="D283" s="55"/>
      <c r="E283" s="55"/>
      <c r="F283" s="42"/>
      <c r="G283" s="190"/>
      <c r="H283" s="42"/>
      <c r="I283" s="95"/>
      <c r="J283" s="109"/>
      <c r="K283" s="113"/>
      <c r="L283" s="89"/>
      <c r="M283" s="89"/>
      <c r="N283" s="89"/>
      <c r="O283" s="89"/>
      <c r="P283" s="89"/>
      <c r="Q283" s="89"/>
      <c r="R283" s="89"/>
      <c r="S283" s="89"/>
      <c r="T283" s="89"/>
      <c r="U283" s="89"/>
      <c r="V283" s="89"/>
      <c r="W283" s="89"/>
      <c r="X283" s="89"/>
      <c r="Y283" s="89"/>
      <c r="Z283" s="89"/>
      <c r="AA283" s="89"/>
      <c r="AB283" s="89"/>
      <c r="AC283" s="89"/>
    </row>
    <row r="284" spans="1:29" s="44" customFormat="1" ht="64.5" customHeight="1" x14ac:dyDescent="0.2">
      <c r="A284" s="54">
        <v>60</v>
      </c>
      <c r="B284" s="54"/>
      <c r="C284" s="54"/>
      <c r="D284" s="55"/>
      <c r="E284" s="55"/>
      <c r="F284" s="42"/>
      <c r="G284" s="190"/>
      <c r="H284" s="42"/>
      <c r="I284" s="95"/>
      <c r="J284" s="109"/>
      <c r="K284" s="112"/>
      <c r="L284" s="89"/>
      <c r="M284" s="89"/>
      <c r="N284" s="89"/>
      <c r="O284" s="89"/>
      <c r="P284" s="89"/>
      <c r="Q284" s="89"/>
      <c r="R284" s="89"/>
      <c r="S284" s="89"/>
      <c r="T284" s="89"/>
      <c r="U284" s="89"/>
      <c r="V284" s="89"/>
      <c r="W284" s="89"/>
      <c r="X284" s="89"/>
      <c r="Y284" s="89"/>
      <c r="Z284" s="89"/>
      <c r="AA284" s="89"/>
      <c r="AB284" s="89"/>
      <c r="AC284" s="89"/>
    </row>
    <row r="285" spans="1:29" s="44" customFormat="1" ht="64.5" customHeight="1" x14ac:dyDescent="0.2">
      <c r="A285" s="54">
        <v>61</v>
      </c>
      <c r="B285" s="54"/>
      <c r="C285" s="54"/>
      <c r="D285" s="55"/>
      <c r="E285" s="55"/>
      <c r="F285" s="42"/>
      <c r="G285" s="190"/>
      <c r="H285" s="42"/>
      <c r="I285" s="95"/>
      <c r="J285" s="109"/>
      <c r="K285" s="113"/>
      <c r="L285" s="89"/>
      <c r="M285" s="89"/>
      <c r="N285" s="89"/>
      <c r="O285" s="89"/>
      <c r="P285" s="89"/>
      <c r="Q285" s="89"/>
      <c r="R285" s="89"/>
      <c r="S285" s="89"/>
      <c r="T285" s="89"/>
      <c r="U285" s="89"/>
      <c r="V285" s="89"/>
      <c r="W285" s="89"/>
      <c r="X285" s="89"/>
      <c r="Y285" s="89"/>
      <c r="Z285" s="89"/>
      <c r="AA285" s="89"/>
      <c r="AB285" s="89"/>
      <c r="AC285" s="89"/>
    </row>
    <row r="286" spans="1:29" s="44" customFormat="1" ht="64.5" customHeight="1" x14ac:dyDescent="0.2">
      <c r="A286" s="54">
        <v>62</v>
      </c>
      <c r="B286" s="54"/>
      <c r="C286" s="54"/>
      <c r="D286" s="55"/>
      <c r="E286" s="55"/>
      <c r="F286" s="42"/>
      <c r="G286" s="190"/>
      <c r="H286" s="42"/>
      <c r="I286" s="95"/>
      <c r="J286" s="109"/>
      <c r="K286" s="112"/>
      <c r="L286" s="89"/>
      <c r="M286" s="89"/>
      <c r="N286" s="89"/>
      <c r="O286" s="89"/>
      <c r="P286" s="89"/>
      <c r="Q286" s="89"/>
      <c r="R286" s="89"/>
      <c r="S286" s="89"/>
      <c r="T286" s="89"/>
      <c r="U286" s="89"/>
      <c r="V286" s="89"/>
      <c r="W286" s="89"/>
      <c r="X286" s="89"/>
      <c r="Y286" s="89"/>
      <c r="Z286" s="89"/>
      <c r="AA286" s="89"/>
      <c r="AB286" s="89"/>
      <c r="AC286" s="89"/>
    </row>
    <row r="287" spans="1:29" s="44" customFormat="1" ht="64.5" customHeight="1" x14ac:dyDescent="0.2">
      <c r="A287" s="54">
        <v>63</v>
      </c>
      <c r="B287" s="54"/>
      <c r="C287" s="54"/>
      <c r="D287" s="55"/>
      <c r="E287" s="55"/>
      <c r="F287" s="42"/>
      <c r="G287" s="190"/>
      <c r="H287" s="42"/>
      <c r="I287" s="95"/>
      <c r="J287" s="109"/>
      <c r="K287" s="113"/>
      <c r="L287" s="89"/>
      <c r="M287" s="89"/>
      <c r="N287" s="89"/>
      <c r="O287" s="89"/>
      <c r="P287" s="89"/>
      <c r="Q287" s="89"/>
      <c r="R287" s="89"/>
      <c r="S287" s="89"/>
      <c r="T287" s="89"/>
      <c r="U287" s="89"/>
      <c r="V287" s="89"/>
      <c r="W287" s="89"/>
      <c r="X287" s="89"/>
      <c r="Y287" s="89"/>
      <c r="Z287" s="89"/>
      <c r="AA287" s="89"/>
      <c r="AB287" s="89"/>
      <c r="AC287" s="89"/>
    </row>
    <row r="288" spans="1:29" s="44" customFormat="1" ht="64.5" customHeight="1" x14ac:dyDescent="0.2">
      <c r="A288" s="54">
        <v>64</v>
      </c>
      <c r="B288" s="54"/>
      <c r="C288" s="54"/>
      <c r="D288" s="55"/>
      <c r="E288" s="55"/>
      <c r="F288" s="42"/>
      <c r="G288" s="190"/>
      <c r="H288" s="42"/>
      <c r="I288" s="95"/>
      <c r="J288" s="109"/>
      <c r="K288" s="112"/>
      <c r="L288" s="89"/>
      <c r="M288" s="89"/>
      <c r="N288" s="89"/>
      <c r="O288" s="89"/>
      <c r="P288" s="89"/>
      <c r="Q288" s="89"/>
      <c r="R288" s="89"/>
      <c r="S288" s="89"/>
      <c r="T288" s="89"/>
      <c r="U288" s="89"/>
      <c r="V288" s="89"/>
      <c r="W288" s="89"/>
      <c r="X288" s="89"/>
      <c r="Y288" s="89"/>
      <c r="Z288" s="89"/>
      <c r="AA288" s="89"/>
      <c r="AB288" s="89"/>
      <c r="AC288" s="89"/>
    </row>
    <row r="289" spans="1:29" s="44" customFormat="1" ht="64.5" customHeight="1" x14ac:dyDescent="0.2">
      <c r="A289" s="54">
        <v>65</v>
      </c>
      <c r="B289" s="54"/>
      <c r="C289" s="54"/>
      <c r="D289" s="55"/>
      <c r="E289" s="55"/>
      <c r="F289" s="42"/>
      <c r="G289" s="190"/>
      <c r="H289" s="42"/>
      <c r="I289" s="95"/>
      <c r="J289" s="109"/>
      <c r="K289" s="113"/>
      <c r="L289" s="89"/>
      <c r="M289" s="89"/>
      <c r="N289" s="89"/>
      <c r="O289" s="89"/>
      <c r="P289" s="89"/>
      <c r="Q289" s="89"/>
      <c r="R289" s="89"/>
      <c r="S289" s="89"/>
      <c r="T289" s="89"/>
      <c r="U289" s="89"/>
      <c r="V289" s="89"/>
      <c r="W289" s="89"/>
      <c r="X289" s="89"/>
      <c r="Y289" s="89"/>
      <c r="Z289" s="89"/>
      <c r="AA289" s="89"/>
      <c r="AB289" s="89"/>
      <c r="AC289" s="89"/>
    </row>
    <row r="290" spans="1:29" s="44" customFormat="1" ht="64.5" customHeight="1" x14ac:dyDescent="0.2">
      <c r="A290" s="54">
        <v>66</v>
      </c>
      <c r="B290" s="54"/>
      <c r="C290" s="54"/>
      <c r="D290" s="55"/>
      <c r="E290" s="55"/>
      <c r="F290" s="42"/>
      <c r="G290" s="190"/>
      <c r="H290" s="42"/>
      <c r="I290" s="95"/>
      <c r="J290" s="109"/>
      <c r="K290" s="112"/>
      <c r="L290" s="89"/>
      <c r="M290" s="89"/>
      <c r="N290" s="89"/>
      <c r="O290" s="89"/>
      <c r="P290" s="89"/>
      <c r="Q290" s="89"/>
      <c r="R290" s="89"/>
      <c r="S290" s="89"/>
      <c r="T290" s="89"/>
      <c r="U290" s="89"/>
      <c r="V290" s="89"/>
      <c r="W290" s="89"/>
      <c r="X290" s="89"/>
      <c r="Y290" s="89"/>
      <c r="Z290" s="89"/>
      <c r="AA290" s="89"/>
      <c r="AB290" s="89"/>
      <c r="AC290" s="89"/>
    </row>
    <row r="291" spans="1:29" s="44" customFormat="1" ht="64.5" customHeight="1" x14ac:dyDescent="0.2">
      <c r="A291" s="54">
        <v>67</v>
      </c>
      <c r="B291" s="54"/>
      <c r="C291" s="54"/>
      <c r="D291" s="55"/>
      <c r="E291" s="55"/>
      <c r="F291" s="42"/>
      <c r="G291" s="190"/>
      <c r="H291" s="42"/>
      <c r="I291" s="95"/>
      <c r="J291" s="109"/>
      <c r="K291" s="113"/>
      <c r="L291" s="89"/>
      <c r="M291" s="89"/>
      <c r="N291" s="89"/>
      <c r="O291" s="89"/>
      <c r="P291" s="89"/>
      <c r="Q291" s="89"/>
      <c r="R291" s="89"/>
      <c r="S291" s="89"/>
      <c r="T291" s="89"/>
      <c r="U291" s="89"/>
      <c r="V291" s="89"/>
      <c r="W291" s="89"/>
      <c r="X291" s="89"/>
      <c r="Y291" s="89"/>
      <c r="Z291" s="89"/>
      <c r="AA291" s="89"/>
      <c r="AB291" s="89"/>
      <c r="AC291" s="89"/>
    </row>
    <row r="292" spans="1:29" s="44" customFormat="1" ht="64.5" customHeight="1" x14ac:dyDescent="0.2">
      <c r="A292" s="54">
        <v>68</v>
      </c>
      <c r="B292" s="54"/>
      <c r="C292" s="54"/>
      <c r="D292" s="55"/>
      <c r="E292" s="55"/>
      <c r="F292" s="42"/>
      <c r="G292" s="190"/>
      <c r="H292" s="42"/>
      <c r="I292" s="95"/>
      <c r="J292" s="109"/>
      <c r="K292" s="112"/>
      <c r="L292" s="89"/>
      <c r="M292" s="89"/>
      <c r="N292" s="89"/>
      <c r="O292" s="89"/>
      <c r="P292" s="89"/>
      <c r="Q292" s="89"/>
      <c r="R292" s="89"/>
      <c r="S292" s="89"/>
      <c r="T292" s="89"/>
      <c r="U292" s="89"/>
      <c r="V292" s="89"/>
      <c r="W292" s="89"/>
      <c r="X292" s="89"/>
      <c r="Y292" s="89"/>
      <c r="Z292" s="89"/>
      <c r="AA292" s="89"/>
      <c r="AB292" s="89"/>
      <c r="AC292" s="89"/>
    </row>
    <row r="293" spans="1:29" s="44" customFormat="1" ht="64.5" customHeight="1" x14ac:dyDescent="0.2">
      <c r="A293" s="54">
        <v>69</v>
      </c>
      <c r="B293" s="54"/>
      <c r="C293" s="54"/>
      <c r="D293" s="57"/>
      <c r="E293" s="57"/>
      <c r="F293" s="42"/>
      <c r="G293" s="190"/>
      <c r="H293" s="42"/>
      <c r="I293" s="94"/>
      <c r="J293" s="109"/>
      <c r="K293" s="113"/>
      <c r="L293" s="89"/>
      <c r="M293" s="89"/>
      <c r="N293" s="89"/>
      <c r="O293" s="89"/>
      <c r="P293" s="89"/>
      <c r="Q293" s="89"/>
      <c r="R293" s="89"/>
      <c r="S293" s="89"/>
      <c r="T293" s="89"/>
      <c r="U293" s="89"/>
      <c r="V293" s="89"/>
      <c r="W293" s="89"/>
      <c r="X293" s="89"/>
      <c r="Y293" s="89"/>
      <c r="Z293" s="89"/>
      <c r="AA293" s="89"/>
      <c r="AB293" s="89"/>
      <c r="AC293" s="89"/>
    </row>
    <row r="294" spans="1:29" s="44" customFormat="1" ht="64.5" customHeight="1" x14ac:dyDescent="0.2">
      <c r="A294" s="54">
        <v>70</v>
      </c>
      <c r="B294" s="54"/>
      <c r="C294" s="54"/>
      <c r="D294" s="55"/>
      <c r="E294" s="55"/>
      <c r="F294" s="42"/>
      <c r="G294" s="190"/>
      <c r="H294" s="42"/>
      <c r="I294" s="95"/>
      <c r="J294" s="109"/>
      <c r="K294" s="112"/>
      <c r="L294" s="89"/>
      <c r="M294" s="89"/>
      <c r="N294" s="89"/>
      <c r="O294" s="89"/>
      <c r="P294" s="89"/>
      <c r="Q294" s="89"/>
      <c r="R294" s="89"/>
      <c r="S294" s="89"/>
      <c r="T294" s="89"/>
      <c r="U294" s="89"/>
      <c r="V294" s="89"/>
      <c r="W294" s="89"/>
      <c r="X294" s="89"/>
      <c r="Y294" s="89"/>
      <c r="Z294" s="89"/>
      <c r="AA294" s="89"/>
      <c r="AB294" s="89"/>
      <c r="AC294" s="89"/>
    </row>
    <row r="295" spans="1:29" s="44" customFormat="1" ht="64.5" customHeight="1" x14ac:dyDescent="0.2">
      <c r="A295" s="54">
        <v>71</v>
      </c>
      <c r="B295" s="54"/>
      <c r="C295" s="54"/>
      <c r="D295" s="55"/>
      <c r="E295" s="55"/>
      <c r="F295" s="42"/>
      <c r="G295" s="190"/>
      <c r="H295" s="42"/>
      <c r="I295" s="95"/>
      <c r="J295" s="109"/>
      <c r="K295" s="113"/>
      <c r="L295" s="89"/>
      <c r="M295" s="89"/>
      <c r="N295" s="89"/>
      <c r="O295" s="89"/>
      <c r="P295" s="89"/>
      <c r="Q295" s="89"/>
      <c r="R295" s="89"/>
      <c r="S295" s="89"/>
      <c r="T295" s="89"/>
      <c r="U295" s="89"/>
      <c r="V295" s="89"/>
      <c r="W295" s="89"/>
      <c r="X295" s="89"/>
      <c r="Y295" s="89"/>
      <c r="Z295" s="89"/>
      <c r="AA295" s="89"/>
      <c r="AB295" s="89"/>
      <c r="AC295" s="89"/>
    </row>
    <row r="296" spans="1:29" s="44" customFormat="1" ht="64.5" customHeight="1" x14ac:dyDescent="0.2">
      <c r="A296" s="54">
        <v>72</v>
      </c>
      <c r="B296" s="54"/>
      <c r="C296" s="54"/>
      <c r="D296" s="55"/>
      <c r="E296" s="55"/>
      <c r="F296" s="42"/>
      <c r="G296" s="190"/>
      <c r="H296" s="42"/>
      <c r="I296" s="95"/>
      <c r="J296" s="109"/>
      <c r="K296" s="112"/>
      <c r="L296" s="89"/>
      <c r="M296" s="89"/>
      <c r="N296" s="89"/>
      <c r="O296" s="89"/>
      <c r="P296" s="89"/>
      <c r="Q296" s="89"/>
      <c r="R296" s="89"/>
      <c r="S296" s="89"/>
      <c r="T296" s="89"/>
      <c r="U296" s="89"/>
      <c r="V296" s="89"/>
      <c r="W296" s="89"/>
      <c r="X296" s="89"/>
      <c r="Y296" s="89"/>
      <c r="Z296" s="89"/>
      <c r="AA296" s="89"/>
      <c r="AB296" s="89"/>
      <c r="AC296" s="89"/>
    </row>
    <row r="297" spans="1:29" s="44" customFormat="1" ht="64.5" customHeight="1" x14ac:dyDescent="0.2">
      <c r="A297" s="54">
        <v>73</v>
      </c>
      <c r="B297" s="54"/>
      <c r="C297" s="54"/>
      <c r="D297" s="55"/>
      <c r="E297" s="55"/>
      <c r="F297" s="42"/>
      <c r="G297" s="190"/>
      <c r="H297" s="42"/>
      <c r="I297" s="95"/>
      <c r="J297" s="109"/>
      <c r="K297" s="113"/>
      <c r="L297" s="89"/>
      <c r="M297" s="89"/>
      <c r="N297" s="89"/>
      <c r="O297" s="89"/>
      <c r="P297" s="89"/>
      <c r="Q297" s="89"/>
      <c r="R297" s="89"/>
      <c r="S297" s="89"/>
      <c r="T297" s="89"/>
      <c r="U297" s="89"/>
      <c r="V297" s="89"/>
      <c r="W297" s="89"/>
      <c r="X297" s="89"/>
      <c r="Y297" s="89"/>
      <c r="Z297" s="89"/>
      <c r="AA297" s="89"/>
      <c r="AB297" s="89"/>
      <c r="AC297" s="89"/>
    </row>
    <row r="298" spans="1:29" s="44" customFormat="1" ht="64.5" customHeight="1" x14ac:dyDescent="0.2">
      <c r="A298" s="54">
        <v>74</v>
      </c>
      <c r="B298" s="54"/>
      <c r="C298" s="54"/>
      <c r="D298" s="55"/>
      <c r="E298" s="55"/>
      <c r="F298" s="42"/>
      <c r="G298" s="190"/>
      <c r="H298" s="42"/>
      <c r="I298" s="95"/>
      <c r="J298" s="109"/>
      <c r="K298" s="112"/>
      <c r="L298" s="89"/>
      <c r="M298" s="89"/>
      <c r="N298" s="89"/>
      <c r="O298" s="89"/>
      <c r="P298" s="89"/>
      <c r="Q298" s="89"/>
      <c r="R298" s="89"/>
      <c r="S298" s="89"/>
      <c r="T298" s="89"/>
      <c r="U298" s="89"/>
      <c r="V298" s="89"/>
      <c r="W298" s="89"/>
      <c r="X298" s="89"/>
      <c r="Y298" s="89"/>
      <c r="Z298" s="89"/>
      <c r="AA298" s="89"/>
      <c r="AB298" s="89"/>
      <c r="AC298" s="89"/>
    </row>
    <row r="299" spans="1:29" s="44" customFormat="1" ht="64.5" customHeight="1" x14ac:dyDescent="0.2">
      <c r="A299" s="54">
        <v>75</v>
      </c>
      <c r="B299" s="54"/>
      <c r="C299" s="54"/>
      <c r="D299" s="55"/>
      <c r="E299" s="55"/>
      <c r="F299" s="42"/>
      <c r="G299" s="190"/>
      <c r="H299" s="42"/>
      <c r="I299" s="95"/>
      <c r="J299" s="109"/>
      <c r="K299" s="113"/>
      <c r="L299" s="89"/>
      <c r="M299" s="89"/>
      <c r="N299" s="89"/>
      <c r="O299" s="89"/>
      <c r="P299" s="89"/>
      <c r="Q299" s="89"/>
      <c r="R299" s="89"/>
      <c r="S299" s="89"/>
      <c r="T299" s="89"/>
      <c r="U299" s="89"/>
      <c r="V299" s="89"/>
      <c r="W299" s="89"/>
      <c r="X299" s="89"/>
      <c r="Y299" s="89"/>
      <c r="Z299" s="89"/>
      <c r="AA299" s="89"/>
      <c r="AB299" s="89"/>
      <c r="AC299" s="89"/>
    </row>
    <row r="300" spans="1:29" s="44" customFormat="1" ht="64.5" customHeight="1" x14ac:dyDescent="0.2">
      <c r="A300" s="54">
        <v>76</v>
      </c>
      <c r="B300" s="54"/>
      <c r="C300" s="54"/>
      <c r="D300" s="55"/>
      <c r="E300" s="55"/>
      <c r="F300" s="42"/>
      <c r="G300" s="190"/>
      <c r="H300" s="42"/>
      <c r="I300" s="95"/>
      <c r="J300" s="109"/>
      <c r="K300" s="112"/>
      <c r="L300" s="89"/>
      <c r="M300" s="89"/>
      <c r="N300" s="89"/>
      <c r="O300" s="89"/>
      <c r="P300" s="89"/>
      <c r="Q300" s="89"/>
      <c r="R300" s="89"/>
      <c r="S300" s="89"/>
      <c r="T300" s="89"/>
      <c r="U300" s="89"/>
      <c r="V300" s="89"/>
      <c r="W300" s="89"/>
      <c r="X300" s="89"/>
      <c r="Y300" s="89"/>
      <c r="Z300" s="89"/>
      <c r="AA300" s="89"/>
      <c r="AB300" s="89"/>
      <c r="AC300" s="89"/>
    </row>
    <row r="301" spans="1:29" s="44" customFormat="1" ht="64.5" customHeight="1" x14ac:dyDescent="0.2">
      <c r="A301" s="54">
        <v>77</v>
      </c>
      <c r="B301" s="54"/>
      <c r="C301" s="54"/>
      <c r="D301" s="55"/>
      <c r="E301" s="55"/>
      <c r="F301" s="42"/>
      <c r="G301" s="190"/>
      <c r="H301" s="42"/>
      <c r="I301" s="95"/>
      <c r="J301" s="109"/>
      <c r="K301" s="113"/>
      <c r="L301" s="89"/>
      <c r="M301" s="89"/>
      <c r="N301" s="89"/>
      <c r="O301" s="89"/>
      <c r="P301" s="89"/>
      <c r="Q301" s="89"/>
      <c r="R301" s="89"/>
      <c r="S301" s="89"/>
      <c r="T301" s="89"/>
      <c r="U301" s="89"/>
      <c r="V301" s="89"/>
      <c r="W301" s="89"/>
      <c r="X301" s="89"/>
      <c r="Y301" s="89"/>
      <c r="Z301" s="89"/>
      <c r="AA301" s="89"/>
      <c r="AB301" s="89"/>
      <c r="AC301" s="89"/>
    </row>
    <row r="302" spans="1:29" s="44" customFormat="1" ht="64.5" customHeight="1" x14ac:dyDescent="0.2">
      <c r="A302" s="54">
        <v>78</v>
      </c>
      <c r="B302" s="54"/>
      <c r="C302" s="54"/>
      <c r="D302" s="55"/>
      <c r="E302" s="55"/>
      <c r="F302" s="42"/>
      <c r="G302" s="190"/>
      <c r="H302" s="42"/>
      <c r="I302" s="95"/>
      <c r="J302" s="109"/>
      <c r="K302" s="112"/>
      <c r="L302" s="89"/>
      <c r="M302" s="89"/>
      <c r="N302" s="89"/>
      <c r="O302" s="89"/>
      <c r="P302" s="89"/>
      <c r="Q302" s="89"/>
      <c r="R302" s="89"/>
      <c r="S302" s="89"/>
      <c r="T302" s="89"/>
      <c r="U302" s="89"/>
      <c r="V302" s="89"/>
      <c r="W302" s="89"/>
      <c r="X302" s="89"/>
      <c r="Y302" s="89"/>
      <c r="Z302" s="89"/>
      <c r="AA302" s="89"/>
      <c r="AB302" s="89"/>
      <c r="AC302" s="89"/>
    </row>
    <row r="303" spans="1:29" s="44" customFormat="1" ht="64.5" customHeight="1" x14ac:dyDescent="0.2">
      <c r="A303" s="54">
        <v>79</v>
      </c>
      <c r="B303" s="54"/>
      <c r="C303" s="54"/>
      <c r="D303" s="55"/>
      <c r="E303" s="55"/>
      <c r="F303" s="42"/>
      <c r="G303" s="190"/>
      <c r="H303" s="42"/>
      <c r="I303" s="96"/>
      <c r="J303" s="109"/>
      <c r="K303" s="113"/>
      <c r="L303" s="89"/>
      <c r="M303" s="89"/>
      <c r="N303" s="89"/>
      <c r="O303" s="89"/>
      <c r="P303" s="89"/>
      <c r="Q303" s="89"/>
      <c r="R303" s="89"/>
      <c r="S303" s="89"/>
      <c r="T303" s="89"/>
      <c r="U303" s="89"/>
      <c r="V303" s="89"/>
      <c r="W303" s="89"/>
      <c r="X303" s="89"/>
      <c r="Y303" s="89"/>
      <c r="Z303" s="89"/>
      <c r="AA303" s="89"/>
      <c r="AB303" s="89"/>
      <c r="AC303" s="89"/>
    </row>
    <row r="304" spans="1:29" s="44" customFormat="1" ht="64.5" customHeight="1" x14ac:dyDescent="0.2">
      <c r="A304" s="54">
        <v>80</v>
      </c>
      <c r="B304" s="54"/>
      <c r="C304" s="54"/>
      <c r="D304" s="57"/>
      <c r="E304" s="57"/>
      <c r="F304" s="42"/>
      <c r="G304" s="190"/>
      <c r="H304" s="42"/>
      <c r="I304" s="94"/>
      <c r="J304" s="109"/>
      <c r="K304" s="112"/>
      <c r="L304" s="89"/>
      <c r="M304" s="89"/>
      <c r="N304" s="89"/>
      <c r="O304" s="89"/>
      <c r="P304" s="89"/>
      <c r="Q304" s="89"/>
      <c r="R304" s="89"/>
      <c r="S304" s="89"/>
      <c r="T304" s="89"/>
      <c r="U304" s="89"/>
      <c r="V304" s="89"/>
      <c r="W304" s="89"/>
      <c r="X304" s="89"/>
      <c r="Y304" s="89"/>
      <c r="Z304" s="89"/>
      <c r="AA304" s="89"/>
      <c r="AB304" s="89"/>
      <c r="AC304" s="89"/>
    </row>
    <row r="305" spans="1:29" s="44" customFormat="1" ht="64.5" customHeight="1" x14ac:dyDescent="0.2">
      <c r="A305" s="54">
        <v>81</v>
      </c>
      <c r="B305" s="54"/>
      <c r="C305" s="54"/>
      <c r="D305" s="57"/>
      <c r="E305" s="57"/>
      <c r="F305" s="42"/>
      <c r="G305" s="190"/>
      <c r="H305" s="42"/>
      <c r="I305" s="94"/>
      <c r="J305" s="109"/>
      <c r="K305" s="113"/>
      <c r="L305" s="89"/>
      <c r="M305" s="89"/>
      <c r="N305" s="89"/>
      <c r="O305" s="89"/>
      <c r="P305" s="89"/>
      <c r="Q305" s="89"/>
      <c r="R305" s="89"/>
      <c r="S305" s="89"/>
      <c r="T305" s="89"/>
      <c r="U305" s="89"/>
      <c r="V305" s="89"/>
      <c r="W305" s="89"/>
      <c r="X305" s="89"/>
      <c r="Y305" s="89"/>
      <c r="Z305" s="89"/>
      <c r="AA305" s="89"/>
      <c r="AB305" s="89"/>
      <c r="AC305" s="89"/>
    </row>
    <row r="306" spans="1:29" s="44" customFormat="1" ht="64.5" customHeight="1" x14ac:dyDescent="0.2">
      <c r="A306" s="54">
        <v>82</v>
      </c>
      <c r="B306" s="54"/>
      <c r="C306" s="54"/>
      <c r="D306" s="55"/>
      <c r="E306" s="55"/>
      <c r="F306" s="42"/>
      <c r="G306" s="190"/>
      <c r="H306" s="42"/>
      <c r="I306" s="95"/>
      <c r="J306" s="109"/>
      <c r="K306" s="112"/>
      <c r="L306" s="89"/>
      <c r="M306" s="89"/>
      <c r="N306" s="89"/>
      <c r="O306" s="89"/>
      <c r="P306" s="89"/>
      <c r="Q306" s="89"/>
      <c r="R306" s="89"/>
      <c r="S306" s="89"/>
      <c r="T306" s="89"/>
      <c r="U306" s="89"/>
      <c r="V306" s="89"/>
      <c r="W306" s="89"/>
      <c r="X306" s="89"/>
      <c r="Y306" s="89"/>
      <c r="Z306" s="89"/>
      <c r="AA306" s="89"/>
      <c r="AB306" s="89"/>
      <c r="AC306" s="89"/>
    </row>
    <row r="307" spans="1:29" s="44" customFormat="1" ht="64.5" customHeight="1" x14ac:dyDescent="0.2">
      <c r="A307" s="54">
        <v>83</v>
      </c>
      <c r="B307" s="54"/>
      <c r="C307" s="54"/>
      <c r="D307" s="55"/>
      <c r="E307" s="55"/>
      <c r="F307" s="42"/>
      <c r="G307" s="190"/>
      <c r="H307" s="42"/>
      <c r="I307" s="95"/>
      <c r="J307" s="109"/>
      <c r="K307" s="113"/>
      <c r="L307" s="89"/>
      <c r="M307" s="89"/>
      <c r="N307" s="89"/>
      <c r="O307" s="89"/>
      <c r="P307" s="89"/>
      <c r="Q307" s="89"/>
      <c r="R307" s="89"/>
      <c r="S307" s="89"/>
      <c r="T307" s="89"/>
      <c r="U307" s="89"/>
      <c r="V307" s="89"/>
      <c r="W307" s="89"/>
      <c r="X307" s="89"/>
      <c r="Y307" s="89"/>
      <c r="Z307" s="89"/>
      <c r="AA307" s="89"/>
      <c r="AB307" s="89"/>
      <c r="AC307" s="89"/>
    </row>
    <row r="308" spans="1:29" s="44" customFormat="1" ht="64.5" customHeight="1" x14ac:dyDescent="0.2">
      <c r="A308" s="54">
        <v>84</v>
      </c>
      <c r="B308" s="54"/>
      <c r="C308" s="54"/>
      <c r="D308" s="55"/>
      <c r="E308" s="55"/>
      <c r="F308" s="42"/>
      <c r="G308" s="190"/>
      <c r="H308" s="42"/>
      <c r="I308" s="95"/>
      <c r="J308" s="109"/>
      <c r="K308" s="112"/>
      <c r="L308" s="89"/>
      <c r="M308" s="89"/>
      <c r="N308" s="89"/>
      <c r="O308" s="89"/>
      <c r="P308" s="89"/>
      <c r="Q308" s="89"/>
      <c r="R308" s="89"/>
      <c r="S308" s="89"/>
      <c r="T308" s="89"/>
      <c r="U308" s="89"/>
      <c r="V308" s="89"/>
      <c r="W308" s="89"/>
      <c r="X308" s="89"/>
      <c r="Y308" s="89"/>
      <c r="Z308" s="89"/>
      <c r="AA308" s="89"/>
      <c r="AB308" s="89"/>
      <c r="AC308" s="89"/>
    </row>
    <row r="309" spans="1:29" s="44" customFormat="1" ht="64.5" customHeight="1" x14ac:dyDescent="0.2">
      <c r="A309" s="54">
        <v>85</v>
      </c>
      <c r="B309" s="66"/>
      <c r="C309" s="66"/>
      <c r="D309" s="67"/>
      <c r="E309" s="67"/>
      <c r="F309" s="68"/>
      <c r="G309" s="191"/>
      <c r="H309" s="68"/>
      <c r="I309" s="99"/>
      <c r="J309" s="109"/>
      <c r="K309" s="113"/>
      <c r="L309" s="89"/>
      <c r="M309" s="89"/>
      <c r="N309" s="89"/>
      <c r="O309" s="89"/>
      <c r="P309" s="89"/>
      <c r="Q309" s="89"/>
      <c r="R309" s="89"/>
      <c r="S309" s="89"/>
      <c r="T309" s="89"/>
      <c r="U309" s="89"/>
      <c r="V309" s="89"/>
      <c r="W309" s="89"/>
      <c r="X309" s="89"/>
      <c r="Y309" s="89"/>
      <c r="Z309" s="89"/>
      <c r="AA309" s="89"/>
      <c r="AB309" s="89"/>
      <c r="AC309" s="89"/>
    </row>
    <row r="310" spans="1:29" s="44" customFormat="1" ht="64.5" customHeight="1" x14ac:dyDescent="0.2">
      <c r="A310" s="54">
        <v>86</v>
      </c>
      <c r="B310" s="54"/>
      <c r="C310" s="54"/>
      <c r="D310" s="54"/>
      <c r="E310" s="54"/>
      <c r="F310" s="42"/>
      <c r="G310" s="190"/>
      <c r="H310" s="42"/>
      <c r="I310" s="95"/>
      <c r="J310" s="109"/>
      <c r="K310" s="112"/>
      <c r="L310" s="89"/>
      <c r="M310" s="89"/>
      <c r="N310" s="89"/>
      <c r="O310" s="89"/>
      <c r="P310" s="89"/>
      <c r="Q310" s="89"/>
      <c r="R310" s="89"/>
      <c r="S310" s="89"/>
      <c r="T310" s="89"/>
      <c r="U310" s="89"/>
      <c r="V310" s="89"/>
      <c r="W310" s="89"/>
      <c r="X310" s="89"/>
      <c r="Y310" s="89"/>
      <c r="Z310" s="89"/>
      <c r="AA310" s="89"/>
      <c r="AB310" s="89"/>
      <c r="AC310" s="89"/>
    </row>
    <row r="311" spans="1:29" s="44" customFormat="1" ht="64.5" customHeight="1" x14ac:dyDescent="0.2">
      <c r="A311" s="54">
        <v>87</v>
      </c>
      <c r="B311" s="54"/>
      <c r="C311" s="54"/>
      <c r="D311" s="54"/>
      <c r="E311" s="54"/>
      <c r="F311" s="42"/>
      <c r="G311" s="190"/>
      <c r="H311" s="42"/>
      <c r="I311" s="95"/>
      <c r="J311" s="109"/>
      <c r="K311" s="113"/>
      <c r="L311" s="89"/>
      <c r="M311" s="89"/>
      <c r="N311" s="89"/>
      <c r="O311" s="89"/>
      <c r="P311" s="89"/>
      <c r="Q311" s="89"/>
      <c r="R311" s="89"/>
      <c r="S311" s="89"/>
      <c r="T311" s="89"/>
      <c r="U311" s="89"/>
      <c r="V311" s="89"/>
      <c r="W311" s="89"/>
      <c r="X311" s="89"/>
      <c r="Y311" s="89"/>
      <c r="Z311" s="89"/>
      <c r="AA311" s="89"/>
      <c r="AB311" s="89"/>
      <c r="AC311" s="89"/>
    </row>
    <row r="312" spans="1:29" s="44" customFormat="1" ht="64.5" customHeight="1" x14ac:dyDescent="0.2">
      <c r="A312" s="54">
        <v>88</v>
      </c>
      <c r="B312" s="54"/>
      <c r="C312" s="54"/>
      <c r="D312" s="54"/>
      <c r="E312" s="54"/>
      <c r="F312" s="42"/>
      <c r="G312" s="190"/>
      <c r="H312" s="42"/>
      <c r="I312" s="95"/>
      <c r="J312" s="109"/>
      <c r="K312" s="112"/>
      <c r="L312" s="89"/>
      <c r="M312" s="89"/>
      <c r="N312" s="89"/>
      <c r="O312" s="89"/>
      <c r="P312" s="89"/>
      <c r="Q312" s="89"/>
      <c r="R312" s="89"/>
      <c r="S312" s="89"/>
      <c r="T312" s="89"/>
      <c r="U312" s="89"/>
      <c r="V312" s="89"/>
      <c r="W312" s="89"/>
      <c r="X312" s="89"/>
      <c r="Y312" s="89"/>
      <c r="Z312" s="89"/>
      <c r="AA312" s="89"/>
      <c r="AB312" s="89"/>
      <c r="AC312" s="89"/>
    </row>
    <row r="313" spans="1:29" s="44" customFormat="1" ht="64.5" customHeight="1" x14ac:dyDescent="0.2">
      <c r="A313" s="54">
        <v>89</v>
      </c>
      <c r="B313" s="42"/>
      <c r="C313" s="42"/>
      <c r="D313" s="42"/>
      <c r="E313" s="42"/>
      <c r="F313" s="42"/>
      <c r="G313" s="189"/>
      <c r="H313" s="42"/>
      <c r="I313" s="93"/>
      <c r="J313" s="109"/>
      <c r="K313" s="113"/>
      <c r="L313" s="89"/>
      <c r="M313" s="89"/>
      <c r="N313" s="89"/>
      <c r="O313" s="89"/>
      <c r="P313" s="89"/>
      <c r="Q313" s="89"/>
      <c r="R313" s="89"/>
      <c r="S313" s="89"/>
      <c r="T313" s="89"/>
      <c r="U313" s="89"/>
      <c r="V313" s="89"/>
      <c r="W313" s="89"/>
      <c r="X313" s="89"/>
      <c r="Y313" s="89"/>
      <c r="Z313" s="89"/>
      <c r="AA313" s="89"/>
      <c r="AB313" s="89"/>
      <c r="AC313" s="89"/>
    </row>
    <row r="314" spans="1:29" s="44" customFormat="1" ht="64.5" customHeight="1" x14ac:dyDescent="0.2">
      <c r="A314" s="54">
        <v>90</v>
      </c>
      <c r="B314" s="54"/>
      <c r="C314" s="54"/>
      <c r="D314" s="54"/>
      <c r="E314" s="54"/>
      <c r="F314" s="42"/>
      <c r="G314" s="190"/>
      <c r="H314" s="42"/>
      <c r="I314" s="95"/>
      <c r="J314" s="109"/>
      <c r="K314" s="112"/>
      <c r="L314" s="89"/>
      <c r="M314" s="89"/>
      <c r="N314" s="89"/>
      <c r="O314" s="89"/>
      <c r="P314" s="89"/>
      <c r="Q314" s="89"/>
      <c r="R314" s="89"/>
      <c r="S314" s="89"/>
      <c r="T314" s="89"/>
      <c r="U314" s="89"/>
      <c r="V314" s="89"/>
      <c r="W314" s="89"/>
      <c r="X314" s="89"/>
      <c r="Y314" s="89"/>
      <c r="Z314" s="89"/>
      <c r="AA314" s="89"/>
      <c r="AB314" s="89"/>
      <c r="AC314" s="89"/>
    </row>
    <row r="315" spans="1:29" s="44" customFormat="1" ht="64.5" customHeight="1" x14ac:dyDescent="0.2">
      <c r="A315" s="54">
        <v>91</v>
      </c>
      <c r="B315" s="54"/>
      <c r="C315" s="54"/>
      <c r="D315" s="54"/>
      <c r="E315" s="54"/>
      <c r="F315" s="42"/>
      <c r="G315" s="190"/>
      <c r="H315" s="42"/>
      <c r="I315" s="95"/>
      <c r="J315" s="109"/>
      <c r="K315" s="113"/>
      <c r="L315" s="89"/>
      <c r="M315" s="89"/>
      <c r="N315" s="89"/>
      <c r="O315" s="89"/>
      <c r="P315" s="89"/>
      <c r="Q315" s="89"/>
      <c r="R315" s="89"/>
      <c r="S315" s="89"/>
      <c r="T315" s="89"/>
      <c r="U315" s="89"/>
      <c r="V315" s="89"/>
      <c r="W315" s="89"/>
      <c r="X315" s="89"/>
      <c r="Y315" s="89"/>
      <c r="Z315" s="89"/>
      <c r="AA315" s="89"/>
      <c r="AB315" s="89"/>
      <c r="AC315" s="89"/>
    </row>
    <row r="316" spans="1:29" s="44" customFormat="1" ht="64.5" customHeight="1" x14ac:dyDescent="0.2">
      <c r="A316" s="54">
        <v>92</v>
      </c>
      <c r="B316" s="54"/>
      <c r="C316" s="54"/>
      <c r="D316" s="54"/>
      <c r="E316" s="54"/>
      <c r="F316" s="42"/>
      <c r="G316" s="190"/>
      <c r="H316" s="42"/>
      <c r="I316" s="95"/>
      <c r="J316" s="109"/>
      <c r="K316" s="112"/>
      <c r="L316" s="89"/>
      <c r="M316" s="89"/>
      <c r="N316" s="89"/>
      <c r="O316" s="89"/>
      <c r="P316" s="89"/>
      <c r="Q316" s="89"/>
      <c r="R316" s="89"/>
      <c r="S316" s="89"/>
      <c r="T316" s="89"/>
      <c r="U316" s="89"/>
      <c r="V316" s="89"/>
      <c r="W316" s="89"/>
      <c r="X316" s="89"/>
      <c r="Y316" s="89"/>
      <c r="Z316" s="89"/>
      <c r="AA316" s="89"/>
      <c r="AB316" s="89"/>
      <c r="AC316" s="89"/>
    </row>
    <row r="317" spans="1:29" s="44" customFormat="1" ht="64.5" customHeight="1" x14ac:dyDescent="0.2">
      <c r="A317" s="54">
        <v>93</v>
      </c>
      <c r="B317" s="54"/>
      <c r="C317" s="54"/>
      <c r="D317" s="54"/>
      <c r="E317" s="54"/>
      <c r="F317" s="42"/>
      <c r="G317" s="190"/>
      <c r="H317" s="42"/>
      <c r="I317" s="95"/>
      <c r="J317" s="109"/>
      <c r="K317" s="113"/>
      <c r="L317" s="89"/>
      <c r="M317" s="89"/>
      <c r="N317" s="89"/>
      <c r="O317" s="89"/>
      <c r="P317" s="89"/>
      <c r="Q317" s="89"/>
      <c r="R317" s="89"/>
      <c r="S317" s="89"/>
      <c r="T317" s="89"/>
      <c r="U317" s="89"/>
      <c r="V317" s="89"/>
      <c r="W317" s="89"/>
      <c r="X317" s="89"/>
      <c r="Y317" s="89"/>
      <c r="Z317" s="89"/>
      <c r="AA317" s="89"/>
      <c r="AB317" s="89"/>
      <c r="AC317" s="89"/>
    </row>
    <row r="318" spans="1:29" s="44" customFormat="1" ht="64.5" customHeight="1" x14ac:dyDescent="0.2">
      <c r="A318" s="54">
        <v>94</v>
      </c>
      <c r="B318" s="42"/>
      <c r="C318" s="42"/>
      <c r="D318" s="50"/>
      <c r="E318" s="50"/>
      <c r="F318" s="42"/>
      <c r="G318" s="189"/>
      <c r="H318" s="42"/>
      <c r="I318" s="93"/>
      <c r="J318" s="109"/>
      <c r="K318" s="112"/>
      <c r="L318" s="89"/>
      <c r="M318" s="89"/>
      <c r="N318" s="89"/>
      <c r="O318" s="89"/>
      <c r="P318" s="89"/>
      <c r="Q318" s="89"/>
      <c r="R318" s="89"/>
      <c r="S318" s="89"/>
      <c r="T318" s="89"/>
      <c r="U318" s="89"/>
      <c r="V318" s="89"/>
      <c r="W318" s="89"/>
      <c r="X318" s="89"/>
      <c r="Y318" s="89"/>
      <c r="Z318" s="89"/>
      <c r="AA318" s="89"/>
      <c r="AB318" s="89"/>
      <c r="AC318" s="89"/>
    </row>
    <row r="319" spans="1:29" s="44" customFormat="1" ht="64.5" customHeight="1" x14ac:dyDescent="0.2">
      <c r="A319" s="54">
        <v>95</v>
      </c>
      <c r="B319" s="42"/>
      <c r="C319" s="42"/>
      <c r="D319" s="42"/>
      <c r="E319" s="42"/>
      <c r="F319" s="42"/>
      <c r="G319" s="189"/>
      <c r="H319" s="42"/>
      <c r="I319" s="93"/>
      <c r="J319" s="109"/>
      <c r="K319" s="113"/>
      <c r="L319" s="89"/>
      <c r="M319" s="89"/>
      <c r="N319" s="89"/>
      <c r="O319" s="89"/>
      <c r="P319" s="89"/>
      <c r="Q319" s="89"/>
      <c r="R319" s="89"/>
      <c r="S319" s="89"/>
      <c r="T319" s="89"/>
      <c r="U319" s="89"/>
      <c r="V319" s="89"/>
      <c r="W319" s="89"/>
      <c r="X319" s="89"/>
      <c r="Y319" s="89"/>
      <c r="Z319" s="89"/>
      <c r="AA319" s="89"/>
      <c r="AB319" s="89"/>
      <c r="AC319" s="89"/>
    </row>
    <row r="320" spans="1:29" s="44" customFormat="1" ht="64.5" customHeight="1" x14ac:dyDescent="0.2">
      <c r="A320" s="54">
        <v>96</v>
      </c>
      <c r="B320" s="54"/>
      <c r="C320" s="54"/>
      <c r="D320" s="54"/>
      <c r="E320" s="54"/>
      <c r="F320" s="42"/>
      <c r="G320" s="190"/>
      <c r="H320" s="42"/>
      <c r="I320" s="98"/>
      <c r="J320" s="109"/>
      <c r="K320" s="112"/>
      <c r="L320" s="89"/>
      <c r="M320" s="89"/>
      <c r="N320" s="89"/>
      <c r="O320" s="89"/>
      <c r="P320" s="89"/>
      <c r="Q320" s="89"/>
      <c r="R320" s="89"/>
      <c r="S320" s="89"/>
      <c r="T320" s="89"/>
      <c r="U320" s="89"/>
      <c r="V320" s="89"/>
      <c r="W320" s="89"/>
      <c r="X320" s="89"/>
      <c r="Y320" s="89"/>
      <c r="Z320" s="89"/>
      <c r="AA320" s="89"/>
      <c r="AB320" s="89"/>
      <c r="AC320" s="89"/>
    </row>
    <row r="321" spans="1:29" s="44" customFormat="1" ht="64.5" customHeight="1" x14ac:dyDescent="0.2">
      <c r="A321" s="54">
        <v>97</v>
      </c>
      <c r="B321" s="54"/>
      <c r="C321" s="54"/>
      <c r="D321" s="54"/>
      <c r="E321" s="54"/>
      <c r="F321" s="42"/>
      <c r="G321" s="190"/>
      <c r="H321" s="42"/>
      <c r="I321" s="95"/>
      <c r="J321" s="109"/>
      <c r="K321" s="113"/>
      <c r="L321" s="89"/>
      <c r="M321" s="89"/>
      <c r="N321" s="89"/>
      <c r="O321" s="89"/>
      <c r="P321" s="89"/>
      <c r="Q321" s="89"/>
      <c r="R321" s="89"/>
      <c r="S321" s="89"/>
      <c r="T321" s="89"/>
      <c r="U321" s="89"/>
      <c r="V321" s="89"/>
      <c r="W321" s="89"/>
      <c r="X321" s="89"/>
      <c r="Y321" s="89"/>
      <c r="Z321" s="89"/>
      <c r="AA321" s="89"/>
      <c r="AB321" s="89"/>
      <c r="AC321" s="89"/>
    </row>
    <row r="322" spans="1:29" s="44" customFormat="1" ht="64.5" customHeight="1" x14ac:dyDescent="0.2">
      <c r="A322" s="54">
        <v>98</v>
      </c>
      <c r="B322" s="42"/>
      <c r="C322" s="42"/>
      <c r="D322" s="50"/>
      <c r="E322" s="50"/>
      <c r="F322" s="42"/>
      <c r="G322" s="189"/>
      <c r="H322" s="42"/>
      <c r="I322" s="93"/>
      <c r="J322" s="109"/>
      <c r="K322" s="112"/>
      <c r="L322" s="89"/>
      <c r="M322" s="89"/>
      <c r="N322" s="89"/>
      <c r="O322" s="89"/>
      <c r="P322" s="89"/>
      <c r="Q322" s="89"/>
      <c r="R322" s="89"/>
      <c r="S322" s="89"/>
      <c r="T322" s="89"/>
      <c r="U322" s="89"/>
      <c r="V322" s="89"/>
      <c r="W322" s="89"/>
      <c r="X322" s="89"/>
      <c r="Y322" s="89"/>
      <c r="Z322" s="89"/>
      <c r="AA322" s="89"/>
      <c r="AB322" s="89"/>
      <c r="AC322" s="89"/>
    </row>
    <row r="323" spans="1:29" s="44" customFormat="1" ht="64.5" customHeight="1" x14ac:dyDescent="0.2">
      <c r="A323" s="54">
        <v>99</v>
      </c>
      <c r="B323" s="42"/>
      <c r="C323" s="42"/>
      <c r="D323" s="50"/>
      <c r="E323" s="50"/>
      <c r="F323" s="42"/>
      <c r="G323" s="189"/>
      <c r="H323" s="42"/>
      <c r="I323" s="93"/>
      <c r="J323" s="109"/>
      <c r="K323" s="113"/>
      <c r="L323" s="89"/>
      <c r="M323" s="89"/>
      <c r="N323" s="89"/>
      <c r="O323" s="89"/>
      <c r="P323" s="89"/>
      <c r="Q323" s="89"/>
      <c r="R323" s="89"/>
      <c r="S323" s="89"/>
      <c r="T323" s="89"/>
      <c r="U323" s="89"/>
      <c r="V323" s="89"/>
      <c r="W323" s="89"/>
      <c r="X323" s="89"/>
      <c r="Y323" s="89"/>
      <c r="Z323" s="89"/>
      <c r="AA323" s="89"/>
      <c r="AB323" s="89"/>
      <c r="AC323" s="89"/>
    </row>
    <row r="324" spans="1:29" s="44" customFormat="1" ht="64.5" customHeight="1" x14ac:dyDescent="0.2">
      <c r="A324" s="54">
        <v>100</v>
      </c>
      <c r="B324" s="42"/>
      <c r="C324" s="42"/>
      <c r="D324" s="42"/>
      <c r="E324" s="42"/>
      <c r="F324" s="42"/>
      <c r="G324" s="189"/>
      <c r="H324" s="42"/>
      <c r="I324" s="93"/>
      <c r="J324" s="109"/>
      <c r="K324" s="112"/>
      <c r="L324" s="89"/>
      <c r="M324" s="89"/>
      <c r="N324" s="89"/>
      <c r="O324" s="89"/>
      <c r="P324" s="89"/>
      <c r="Q324" s="89"/>
      <c r="R324" s="89"/>
      <c r="S324" s="89"/>
      <c r="T324" s="89"/>
      <c r="U324" s="89"/>
      <c r="V324" s="89"/>
      <c r="W324" s="89"/>
      <c r="X324" s="89"/>
      <c r="Y324" s="89"/>
      <c r="Z324" s="89"/>
      <c r="AA324" s="89"/>
      <c r="AB324" s="89"/>
      <c r="AC324" s="89"/>
    </row>
    <row r="325" spans="1:29" s="44" customFormat="1" ht="64.5" customHeight="1" x14ac:dyDescent="0.2">
      <c r="A325" s="54">
        <v>101</v>
      </c>
      <c r="B325" s="42"/>
      <c r="C325" s="42"/>
      <c r="D325" s="42"/>
      <c r="E325" s="42"/>
      <c r="F325" s="42"/>
      <c r="G325" s="189"/>
      <c r="H325" s="42"/>
      <c r="I325" s="93"/>
      <c r="J325" s="109"/>
      <c r="K325" s="113"/>
      <c r="L325" s="89"/>
      <c r="M325" s="89"/>
      <c r="N325" s="89"/>
      <c r="O325" s="89"/>
      <c r="P325" s="89"/>
      <c r="Q325" s="89"/>
      <c r="R325" s="89"/>
      <c r="S325" s="89"/>
      <c r="T325" s="89"/>
      <c r="U325" s="89"/>
      <c r="V325" s="89"/>
      <c r="W325" s="89"/>
      <c r="X325" s="89"/>
      <c r="Y325" s="89"/>
      <c r="Z325" s="89"/>
      <c r="AA325" s="89"/>
      <c r="AB325" s="89"/>
      <c r="AC325" s="89"/>
    </row>
    <row r="326" spans="1:29" s="44" customFormat="1" ht="64.5" customHeight="1" x14ac:dyDescent="0.2">
      <c r="A326" s="54">
        <v>102</v>
      </c>
      <c r="B326" s="42"/>
      <c r="C326" s="42"/>
      <c r="D326" s="42"/>
      <c r="E326" s="42"/>
      <c r="F326" s="42"/>
      <c r="G326" s="189"/>
      <c r="H326" s="42"/>
      <c r="I326" s="93"/>
      <c r="J326" s="109"/>
      <c r="K326" s="112"/>
      <c r="L326" s="89"/>
      <c r="M326" s="89"/>
      <c r="N326" s="89"/>
      <c r="O326" s="89"/>
      <c r="P326" s="89"/>
      <c r="Q326" s="89"/>
      <c r="R326" s="89"/>
      <c r="S326" s="89"/>
      <c r="T326" s="89"/>
      <c r="U326" s="89"/>
      <c r="V326" s="89"/>
      <c r="W326" s="89"/>
      <c r="X326" s="89"/>
      <c r="Y326" s="89"/>
      <c r="Z326" s="89"/>
      <c r="AA326" s="89"/>
      <c r="AB326" s="89"/>
      <c r="AC326" s="89"/>
    </row>
    <row r="327" spans="1:29" s="44" customFormat="1" ht="64.5" customHeight="1" x14ac:dyDescent="0.2">
      <c r="A327" s="54">
        <v>103</v>
      </c>
      <c r="B327" s="42"/>
      <c r="C327" s="42"/>
      <c r="D327" s="56"/>
      <c r="E327" s="56"/>
      <c r="F327" s="42"/>
      <c r="G327" s="189"/>
      <c r="H327" s="42"/>
      <c r="I327" s="94"/>
      <c r="J327" s="109"/>
      <c r="K327" s="113"/>
      <c r="L327" s="89"/>
      <c r="M327" s="89"/>
      <c r="N327" s="89"/>
      <c r="O327" s="89"/>
      <c r="P327" s="89"/>
      <c r="Q327" s="89"/>
      <c r="R327" s="89"/>
      <c r="S327" s="89"/>
      <c r="T327" s="89"/>
      <c r="U327" s="89"/>
      <c r="V327" s="89"/>
      <c r="W327" s="89"/>
      <c r="X327" s="89"/>
      <c r="Y327" s="89"/>
      <c r="Z327" s="89"/>
      <c r="AA327" s="89"/>
      <c r="AB327" s="89"/>
      <c r="AC327" s="89"/>
    </row>
    <row r="328" spans="1:29" s="44" customFormat="1" ht="64.5" customHeight="1" x14ac:dyDescent="0.2">
      <c r="A328" s="54">
        <v>104</v>
      </c>
      <c r="B328" s="42"/>
      <c r="C328" s="42"/>
      <c r="D328" s="51"/>
      <c r="E328" s="51"/>
      <c r="F328" s="42"/>
      <c r="G328" s="189"/>
      <c r="H328" s="42"/>
      <c r="I328" s="93"/>
      <c r="J328" s="109"/>
      <c r="K328" s="112"/>
      <c r="L328" s="89"/>
      <c r="M328" s="89"/>
      <c r="N328" s="89"/>
      <c r="O328" s="89"/>
      <c r="P328" s="89"/>
      <c r="Q328" s="89"/>
      <c r="R328" s="89"/>
      <c r="S328" s="89"/>
      <c r="T328" s="89"/>
      <c r="U328" s="89"/>
      <c r="V328" s="89"/>
      <c r="W328" s="89"/>
      <c r="X328" s="89"/>
      <c r="Y328" s="89"/>
      <c r="Z328" s="89"/>
      <c r="AA328" s="89"/>
      <c r="AB328" s="89"/>
      <c r="AC328" s="89"/>
    </row>
    <row r="329" spans="1:29" s="44" customFormat="1" ht="64.5" customHeight="1" x14ac:dyDescent="0.2">
      <c r="A329" s="54">
        <v>105</v>
      </c>
      <c r="B329" s="42"/>
      <c r="C329" s="42"/>
      <c r="D329" s="56"/>
      <c r="E329" s="56"/>
      <c r="F329" s="42"/>
      <c r="G329" s="189"/>
      <c r="H329" s="42"/>
      <c r="I329" s="94"/>
      <c r="J329" s="109"/>
      <c r="K329" s="113"/>
      <c r="L329" s="89"/>
      <c r="M329" s="89"/>
      <c r="N329" s="89"/>
      <c r="O329" s="89"/>
      <c r="P329" s="89"/>
      <c r="Q329" s="89"/>
      <c r="R329" s="89"/>
      <c r="S329" s="89"/>
      <c r="T329" s="89"/>
      <c r="U329" s="89"/>
      <c r="V329" s="89"/>
      <c r="W329" s="89"/>
      <c r="X329" s="89"/>
      <c r="Y329" s="89"/>
      <c r="Z329" s="89"/>
      <c r="AA329" s="89"/>
      <c r="AB329" s="89"/>
      <c r="AC329" s="89"/>
    </row>
    <row r="330" spans="1:29" s="44" customFormat="1" ht="64.5" customHeight="1" x14ac:dyDescent="0.2">
      <c r="A330" s="54">
        <v>106</v>
      </c>
      <c r="B330" s="42"/>
      <c r="C330" s="42"/>
      <c r="D330" s="51"/>
      <c r="E330" s="51"/>
      <c r="F330" s="42"/>
      <c r="G330" s="189"/>
      <c r="H330" s="42"/>
      <c r="I330" s="93"/>
      <c r="J330" s="109"/>
      <c r="K330" s="112"/>
      <c r="L330" s="89"/>
      <c r="M330" s="89"/>
      <c r="N330" s="89"/>
      <c r="O330" s="89"/>
      <c r="P330" s="89"/>
      <c r="Q330" s="89"/>
      <c r="R330" s="89"/>
      <c r="S330" s="89"/>
      <c r="T330" s="89"/>
      <c r="U330" s="89"/>
      <c r="V330" s="89"/>
      <c r="W330" s="89"/>
      <c r="X330" s="89"/>
      <c r="Y330" s="89"/>
      <c r="Z330" s="89"/>
      <c r="AA330" s="89"/>
      <c r="AB330" s="89"/>
      <c r="AC330" s="89"/>
    </row>
    <row r="331" spans="1:29" s="44" customFormat="1" ht="64.5" customHeight="1" x14ac:dyDescent="0.2">
      <c r="A331" s="54">
        <v>107</v>
      </c>
      <c r="B331" s="42"/>
      <c r="C331" s="42"/>
      <c r="D331" s="51"/>
      <c r="E331" s="51"/>
      <c r="F331" s="42"/>
      <c r="G331" s="189"/>
      <c r="H331" s="42"/>
      <c r="I331" s="93"/>
      <c r="J331" s="109"/>
      <c r="K331" s="113"/>
      <c r="L331" s="89"/>
      <c r="M331" s="89"/>
      <c r="N331" s="89"/>
      <c r="O331" s="89"/>
      <c r="P331" s="89"/>
      <c r="Q331" s="89"/>
      <c r="R331" s="89"/>
      <c r="S331" s="89"/>
      <c r="T331" s="89"/>
      <c r="U331" s="89"/>
      <c r="V331" s="89"/>
      <c r="W331" s="89"/>
      <c r="X331" s="89"/>
      <c r="Y331" s="89"/>
      <c r="Z331" s="89"/>
      <c r="AA331" s="89"/>
      <c r="AB331" s="89"/>
      <c r="AC331" s="89"/>
    </row>
    <row r="332" spans="1:29" s="44" customFormat="1" ht="64.5" customHeight="1" x14ac:dyDescent="0.2">
      <c r="A332" s="54">
        <v>108</v>
      </c>
      <c r="B332" s="42"/>
      <c r="C332" s="42"/>
      <c r="D332" s="56"/>
      <c r="E332" s="56"/>
      <c r="F332" s="42"/>
      <c r="G332" s="189"/>
      <c r="H332" s="42"/>
      <c r="I332" s="93"/>
      <c r="J332" s="109"/>
      <c r="K332" s="112"/>
      <c r="L332" s="89"/>
      <c r="M332" s="89"/>
      <c r="N332" s="89"/>
      <c r="O332" s="89"/>
      <c r="P332" s="89"/>
      <c r="Q332" s="89"/>
      <c r="R332" s="89"/>
      <c r="S332" s="89"/>
      <c r="T332" s="89"/>
      <c r="U332" s="89"/>
      <c r="V332" s="89"/>
      <c r="W332" s="89"/>
      <c r="X332" s="89"/>
      <c r="Y332" s="89"/>
      <c r="Z332" s="89"/>
      <c r="AA332" s="89"/>
      <c r="AB332" s="89"/>
      <c r="AC332" s="89"/>
    </row>
    <row r="333" spans="1:29" s="44" customFormat="1" ht="64.5" customHeight="1" x14ac:dyDescent="0.2">
      <c r="A333" s="54">
        <v>109</v>
      </c>
      <c r="B333" s="42"/>
      <c r="C333" s="42"/>
      <c r="D333" s="42"/>
      <c r="E333" s="42"/>
      <c r="F333" s="42"/>
      <c r="G333" s="189"/>
      <c r="H333" s="42"/>
      <c r="I333" s="93"/>
      <c r="J333" s="109"/>
      <c r="K333" s="113"/>
      <c r="L333" s="89"/>
      <c r="M333" s="89"/>
      <c r="N333" s="89"/>
      <c r="O333" s="89"/>
      <c r="P333" s="89"/>
      <c r="Q333" s="89"/>
      <c r="R333" s="89"/>
      <c r="S333" s="89"/>
      <c r="T333" s="89"/>
      <c r="U333" s="89"/>
      <c r="V333" s="89"/>
      <c r="W333" s="89"/>
      <c r="X333" s="89"/>
      <c r="Y333" s="89"/>
      <c r="Z333" s="89"/>
      <c r="AA333" s="89"/>
      <c r="AB333" s="89"/>
      <c r="AC333" s="89"/>
    </row>
    <row r="334" spans="1:29" s="44" customFormat="1" ht="64.5" customHeight="1" x14ac:dyDescent="0.2">
      <c r="A334" s="54">
        <v>110</v>
      </c>
      <c r="B334" s="42"/>
      <c r="C334" s="42"/>
      <c r="D334" s="42"/>
      <c r="E334" s="42"/>
      <c r="F334" s="42"/>
      <c r="G334" s="189"/>
      <c r="H334" s="42"/>
      <c r="I334" s="93"/>
      <c r="J334" s="109"/>
      <c r="K334" s="112"/>
      <c r="L334" s="89"/>
      <c r="M334" s="89"/>
      <c r="N334" s="89"/>
      <c r="O334" s="89"/>
      <c r="P334" s="89"/>
      <c r="Q334" s="89"/>
      <c r="R334" s="89"/>
      <c r="S334" s="89"/>
      <c r="T334" s="89"/>
      <c r="U334" s="89"/>
      <c r="V334" s="89"/>
      <c r="W334" s="89"/>
      <c r="X334" s="89"/>
      <c r="Y334" s="89"/>
      <c r="Z334" s="89"/>
      <c r="AA334" s="89"/>
      <c r="AB334" s="89"/>
      <c r="AC334" s="89"/>
    </row>
    <row r="335" spans="1:29" s="44" customFormat="1" ht="64.5" customHeight="1" x14ac:dyDescent="0.2">
      <c r="A335" s="54">
        <v>111</v>
      </c>
      <c r="B335" s="54"/>
      <c r="C335" s="54"/>
      <c r="D335" s="54"/>
      <c r="E335" s="54"/>
      <c r="F335" s="42"/>
      <c r="G335" s="190"/>
      <c r="H335" s="42"/>
      <c r="I335" s="96"/>
      <c r="J335" s="109"/>
      <c r="K335" s="113"/>
      <c r="L335" s="89"/>
      <c r="M335" s="89"/>
      <c r="N335" s="89"/>
      <c r="O335" s="89"/>
      <c r="P335" s="89"/>
      <c r="Q335" s="89"/>
      <c r="R335" s="89"/>
      <c r="S335" s="89"/>
      <c r="T335" s="89"/>
      <c r="U335" s="89"/>
      <c r="V335" s="89"/>
      <c r="W335" s="89"/>
      <c r="X335" s="89"/>
      <c r="Y335" s="89"/>
      <c r="Z335" s="89"/>
      <c r="AA335" s="89"/>
      <c r="AB335" s="89"/>
      <c r="AC335" s="89"/>
    </row>
    <row r="336" spans="1:29" s="44" customFormat="1" ht="64.5" customHeight="1" x14ac:dyDescent="0.2">
      <c r="A336" s="54">
        <v>112</v>
      </c>
      <c r="B336" s="54"/>
      <c r="C336" s="54"/>
      <c r="D336" s="54"/>
      <c r="E336" s="54"/>
      <c r="F336" s="42"/>
      <c r="G336" s="190"/>
      <c r="H336" s="42"/>
      <c r="I336" s="95"/>
      <c r="J336" s="109"/>
      <c r="K336" s="112"/>
      <c r="L336" s="89"/>
      <c r="M336" s="89"/>
      <c r="N336" s="89"/>
      <c r="O336" s="89"/>
      <c r="P336" s="89"/>
      <c r="Q336" s="89"/>
      <c r="R336" s="89"/>
      <c r="S336" s="89"/>
      <c r="T336" s="89"/>
      <c r="U336" s="89"/>
      <c r="V336" s="89"/>
      <c r="W336" s="89"/>
      <c r="X336" s="89"/>
      <c r="Y336" s="89"/>
      <c r="Z336" s="89"/>
      <c r="AA336" s="89"/>
      <c r="AB336" s="89"/>
      <c r="AC336" s="89"/>
    </row>
    <row r="337" spans="1:29" s="44" customFormat="1" ht="64.5" customHeight="1" x14ac:dyDescent="0.2">
      <c r="A337" s="54">
        <v>113</v>
      </c>
      <c r="B337" s="54"/>
      <c r="C337" s="54"/>
      <c r="D337" s="54"/>
      <c r="E337" s="54"/>
      <c r="F337" s="42"/>
      <c r="G337" s="190"/>
      <c r="H337" s="42"/>
      <c r="I337" s="98"/>
      <c r="J337" s="109"/>
      <c r="K337" s="113"/>
      <c r="L337" s="89"/>
      <c r="M337" s="89"/>
      <c r="N337" s="89"/>
      <c r="O337" s="89"/>
      <c r="P337" s="89"/>
      <c r="Q337" s="89"/>
      <c r="R337" s="89"/>
      <c r="S337" s="89"/>
      <c r="T337" s="89"/>
      <c r="U337" s="89"/>
      <c r="V337" s="89"/>
      <c r="W337" s="89"/>
      <c r="X337" s="89"/>
      <c r="Y337" s="89"/>
      <c r="Z337" s="89"/>
      <c r="AA337" s="89"/>
      <c r="AB337" s="89"/>
      <c r="AC337" s="89"/>
    </row>
    <row r="338" spans="1:29" s="44" customFormat="1" ht="64.5" customHeight="1" x14ac:dyDescent="0.2">
      <c r="A338" s="54">
        <v>114</v>
      </c>
      <c r="B338" s="42"/>
      <c r="C338" s="42"/>
      <c r="D338" s="42"/>
      <c r="E338" s="42"/>
      <c r="F338" s="42"/>
      <c r="G338" s="189"/>
      <c r="H338" s="42"/>
      <c r="I338" s="93"/>
      <c r="J338" s="109"/>
      <c r="K338" s="112"/>
      <c r="L338" s="89"/>
      <c r="M338" s="89"/>
      <c r="N338" s="89"/>
      <c r="O338" s="89"/>
      <c r="P338" s="89"/>
      <c r="Q338" s="89"/>
      <c r="R338" s="89"/>
      <c r="S338" s="89"/>
      <c r="T338" s="89"/>
      <c r="U338" s="89"/>
      <c r="V338" s="89"/>
      <c r="W338" s="89"/>
      <c r="X338" s="89"/>
      <c r="Y338" s="89"/>
      <c r="Z338" s="89"/>
      <c r="AA338" s="89"/>
      <c r="AB338" s="89"/>
      <c r="AC338" s="89"/>
    </row>
    <row r="339" spans="1:29" s="44" customFormat="1" ht="64.5" customHeight="1" x14ac:dyDescent="0.2">
      <c r="A339" s="54">
        <v>115</v>
      </c>
      <c r="B339" s="42"/>
      <c r="C339" s="42"/>
      <c r="D339" s="56"/>
      <c r="E339" s="56"/>
      <c r="F339" s="42"/>
      <c r="G339" s="189"/>
      <c r="H339" s="42"/>
      <c r="I339" s="94"/>
      <c r="J339" s="109"/>
      <c r="K339" s="113"/>
      <c r="L339" s="89"/>
      <c r="M339" s="89"/>
      <c r="N339" s="89"/>
      <c r="O339" s="89"/>
      <c r="P339" s="89"/>
      <c r="Q339" s="89"/>
      <c r="R339" s="89"/>
      <c r="S339" s="89"/>
      <c r="T339" s="89"/>
      <c r="U339" s="89"/>
      <c r="V339" s="89"/>
      <c r="W339" s="89"/>
      <c r="X339" s="89"/>
      <c r="Y339" s="89"/>
      <c r="Z339" s="89"/>
      <c r="AA339" s="89"/>
      <c r="AB339" s="89"/>
      <c r="AC339" s="89"/>
    </row>
    <row r="340" spans="1:29" s="44" customFormat="1" ht="64.5" customHeight="1" x14ac:dyDescent="0.2">
      <c r="A340" s="54">
        <v>116</v>
      </c>
      <c r="B340" s="42"/>
      <c r="C340" s="42"/>
      <c r="D340" s="42"/>
      <c r="E340" s="42"/>
      <c r="F340" s="42"/>
      <c r="G340" s="189"/>
      <c r="H340" s="42"/>
      <c r="I340" s="93"/>
      <c r="J340" s="109"/>
      <c r="K340" s="112"/>
      <c r="L340" s="89"/>
      <c r="M340" s="89"/>
      <c r="N340" s="89"/>
      <c r="O340" s="89"/>
      <c r="P340" s="89"/>
      <c r="Q340" s="89"/>
      <c r="R340" s="89"/>
      <c r="S340" s="89"/>
      <c r="T340" s="89"/>
      <c r="U340" s="89"/>
      <c r="V340" s="89"/>
      <c r="W340" s="89"/>
      <c r="X340" s="89"/>
      <c r="Y340" s="89"/>
      <c r="Z340" s="89"/>
      <c r="AA340" s="89"/>
      <c r="AB340" s="89"/>
      <c r="AC340" s="89"/>
    </row>
    <row r="341" spans="1:29" s="44" customFormat="1" ht="64.5" customHeight="1" x14ac:dyDescent="0.2">
      <c r="A341" s="54">
        <v>117</v>
      </c>
      <c r="B341" s="42"/>
      <c r="C341" s="42"/>
      <c r="D341" s="42"/>
      <c r="E341" s="42"/>
      <c r="F341" s="42"/>
      <c r="G341" s="189"/>
      <c r="H341" s="42"/>
      <c r="I341" s="93"/>
      <c r="J341" s="109"/>
      <c r="K341" s="113"/>
      <c r="L341" s="89"/>
      <c r="M341" s="89"/>
      <c r="N341" s="89"/>
      <c r="O341" s="89"/>
      <c r="P341" s="89"/>
      <c r="Q341" s="89"/>
      <c r="R341" s="89"/>
      <c r="S341" s="89"/>
      <c r="T341" s="89"/>
      <c r="U341" s="89"/>
      <c r="V341" s="89"/>
      <c r="W341" s="89"/>
      <c r="X341" s="89"/>
      <c r="Y341" s="89"/>
      <c r="Z341" s="89"/>
      <c r="AA341" s="89"/>
      <c r="AB341" s="89"/>
      <c r="AC341" s="89"/>
    </row>
    <row r="342" spans="1:29" s="44" customFormat="1" ht="64.5" customHeight="1" x14ac:dyDescent="0.2">
      <c r="A342" s="54">
        <v>118</v>
      </c>
      <c r="B342" s="42"/>
      <c r="C342" s="42"/>
      <c r="D342" s="42"/>
      <c r="E342" s="42"/>
      <c r="F342" s="42"/>
      <c r="G342" s="189"/>
      <c r="H342" s="42"/>
      <c r="I342" s="93"/>
      <c r="J342" s="109"/>
      <c r="K342" s="112"/>
      <c r="L342" s="89"/>
      <c r="M342" s="89"/>
      <c r="N342" s="89"/>
      <c r="O342" s="89"/>
      <c r="P342" s="89"/>
      <c r="Q342" s="89"/>
      <c r="R342" s="89"/>
      <c r="S342" s="89"/>
      <c r="T342" s="89"/>
      <c r="U342" s="89"/>
      <c r="V342" s="89"/>
      <c r="W342" s="89"/>
      <c r="X342" s="89"/>
      <c r="Y342" s="89"/>
      <c r="Z342" s="89"/>
      <c r="AA342" s="89"/>
      <c r="AB342" s="89"/>
      <c r="AC342" s="89"/>
    </row>
    <row r="343" spans="1:29" s="44" customFormat="1" ht="64.5" customHeight="1" x14ac:dyDescent="0.2">
      <c r="A343" s="54">
        <v>119</v>
      </c>
      <c r="B343" s="42"/>
      <c r="C343" s="42"/>
      <c r="D343" s="56"/>
      <c r="E343" s="56"/>
      <c r="F343" s="42"/>
      <c r="G343" s="189"/>
      <c r="H343" s="42"/>
      <c r="I343" s="94"/>
      <c r="J343" s="109"/>
      <c r="K343" s="113"/>
      <c r="L343" s="89"/>
      <c r="M343" s="89"/>
      <c r="N343" s="89"/>
      <c r="O343" s="89"/>
      <c r="P343" s="89"/>
      <c r="Q343" s="89"/>
      <c r="R343" s="89"/>
      <c r="S343" s="89"/>
      <c r="T343" s="89"/>
      <c r="U343" s="89"/>
      <c r="V343" s="89"/>
      <c r="W343" s="89"/>
      <c r="X343" s="89"/>
      <c r="Y343" s="89"/>
      <c r="Z343" s="89"/>
      <c r="AA343" s="89"/>
      <c r="AB343" s="89"/>
      <c r="AC343" s="89"/>
    </row>
    <row r="344" spans="1:29" s="44" customFormat="1" ht="64.5" customHeight="1" x14ac:dyDescent="0.2">
      <c r="A344" s="54">
        <v>120</v>
      </c>
      <c r="B344" s="42"/>
      <c r="C344" s="42"/>
      <c r="D344" s="42"/>
      <c r="E344" s="42"/>
      <c r="F344" s="42"/>
      <c r="G344" s="189"/>
      <c r="H344" s="42"/>
      <c r="I344" s="93"/>
      <c r="J344" s="109"/>
      <c r="K344" s="112"/>
      <c r="L344" s="89"/>
      <c r="M344" s="89"/>
      <c r="N344" s="89"/>
      <c r="O344" s="89"/>
      <c r="P344" s="89"/>
      <c r="Q344" s="89"/>
      <c r="R344" s="89"/>
      <c r="S344" s="89"/>
      <c r="T344" s="89"/>
      <c r="U344" s="89"/>
      <c r="V344" s="89"/>
      <c r="W344" s="89"/>
      <c r="X344" s="89"/>
      <c r="Y344" s="89"/>
      <c r="Z344" s="89"/>
      <c r="AA344" s="89"/>
      <c r="AB344" s="89"/>
      <c r="AC344" s="89"/>
    </row>
    <row r="345" spans="1:29" s="44" customFormat="1" ht="64.5" customHeight="1" x14ac:dyDescent="0.2">
      <c r="A345" s="54">
        <v>121</v>
      </c>
      <c r="B345" s="42"/>
      <c r="C345" s="42"/>
      <c r="D345" s="42"/>
      <c r="E345" s="42"/>
      <c r="F345" s="42"/>
      <c r="G345" s="189"/>
      <c r="H345" s="42"/>
      <c r="I345" s="93"/>
      <c r="J345" s="109"/>
      <c r="K345" s="113"/>
      <c r="L345" s="89"/>
      <c r="M345" s="89"/>
      <c r="N345" s="89"/>
      <c r="O345" s="89"/>
      <c r="P345" s="89"/>
      <c r="Q345" s="89"/>
      <c r="R345" s="89"/>
      <c r="S345" s="89"/>
      <c r="T345" s="89"/>
      <c r="U345" s="89"/>
      <c r="V345" s="89"/>
      <c r="W345" s="89"/>
      <c r="X345" s="89"/>
      <c r="Y345" s="89"/>
      <c r="Z345" s="89"/>
      <c r="AA345" s="89"/>
      <c r="AB345" s="89"/>
      <c r="AC345" s="89"/>
    </row>
    <row r="346" spans="1:29" s="44" customFormat="1" ht="64.5" customHeight="1" x14ac:dyDescent="0.2">
      <c r="A346" s="54">
        <v>122</v>
      </c>
      <c r="B346" s="42"/>
      <c r="C346" s="42"/>
      <c r="D346" s="56"/>
      <c r="E346" s="56"/>
      <c r="F346" s="42"/>
      <c r="G346" s="189"/>
      <c r="H346" s="42"/>
      <c r="I346" s="94"/>
      <c r="J346" s="109"/>
      <c r="K346" s="112"/>
      <c r="L346" s="89"/>
      <c r="M346" s="89"/>
      <c r="N346" s="89"/>
      <c r="O346" s="89"/>
      <c r="P346" s="89"/>
      <c r="Q346" s="89"/>
      <c r="R346" s="89"/>
      <c r="S346" s="89"/>
      <c r="T346" s="89"/>
      <c r="U346" s="89"/>
      <c r="V346" s="89"/>
      <c r="W346" s="89"/>
      <c r="X346" s="89"/>
      <c r="Y346" s="89"/>
      <c r="Z346" s="89"/>
      <c r="AA346" s="89"/>
      <c r="AB346" s="89"/>
      <c r="AC346" s="89"/>
    </row>
    <row r="347" spans="1:29" s="44" customFormat="1" ht="64.5" customHeight="1" x14ac:dyDescent="0.2">
      <c r="A347" s="54">
        <v>123</v>
      </c>
      <c r="B347" s="42"/>
      <c r="C347" s="42"/>
      <c r="D347" s="42"/>
      <c r="E347" s="42"/>
      <c r="F347" s="42"/>
      <c r="G347" s="189"/>
      <c r="H347" s="42"/>
      <c r="I347" s="93"/>
      <c r="J347" s="109"/>
      <c r="K347" s="113"/>
      <c r="L347" s="89"/>
      <c r="M347" s="89"/>
      <c r="N347" s="89"/>
      <c r="O347" s="89"/>
      <c r="P347" s="89"/>
      <c r="Q347" s="89"/>
      <c r="R347" s="89"/>
      <c r="S347" s="89"/>
      <c r="T347" s="89"/>
      <c r="U347" s="89"/>
      <c r="V347" s="89"/>
      <c r="W347" s="89"/>
      <c r="X347" s="89"/>
      <c r="Y347" s="89"/>
      <c r="Z347" s="89"/>
      <c r="AA347" s="89"/>
      <c r="AB347" s="89"/>
      <c r="AC347" s="89"/>
    </row>
    <row r="348" spans="1:29" s="44" customFormat="1" ht="64.5" customHeight="1" x14ac:dyDescent="0.2">
      <c r="A348" s="54">
        <v>124</v>
      </c>
      <c r="B348" s="42"/>
      <c r="C348" s="42"/>
      <c r="D348" s="56"/>
      <c r="E348" s="56"/>
      <c r="F348" s="42"/>
      <c r="G348" s="189"/>
      <c r="H348" s="42"/>
      <c r="I348" s="94"/>
      <c r="J348" s="109"/>
      <c r="K348" s="112"/>
      <c r="L348" s="89"/>
      <c r="M348" s="89"/>
      <c r="N348" s="89"/>
      <c r="O348" s="89"/>
      <c r="P348" s="89"/>
      <c r="Q348" s="89"/>
      <c r="R348" s="89"/>
      <c r="S348" s="89"/>
      <c r="T348" s="89"/>
      <c r="U348" s="89"/>
      <c r="V348" s="89"/>
      <c r="W348" s="89"/>
      <c r="X348" s="89"/>
      <c r="Y348" s="89"/>
      <c r="Z348" s="89"/>
      <c r="AA348" s="89"/>
      <c r="AB348" s="89"/>
      <c r="AC348" s="89"/>
    </row>
    <row r="349" spans="1:29" s="44" customFormat="1" ht="64.5" customHeight="1" x14ac:dyDescent="0.2">
      <c r="A349" s="54">
        <v>125</v>
      </c>
      <c r="B349" s="42"/>
      <c r="C349" s="42"/>
      <c r="D349" s="42"/>
      <c r="E349" s="42"/>
      <c r="F349" s="42"/>
      <c r="G349" s="189"/>
      <c r="H349" s="42"/>
      <c r="I349" s="93"/>
      <c r="J349" s="109"/>
      <c r="K349" s="113"/>
      <c r="L349" s="89"/>
      <c r="M349" s="89"/>
      <c r="N349" s="89"/>
      <c r="O349" s="89"/>
      <c r="P349" s="89"/>
      <c r="Q349" s="89"/>
      <c r="R349" s="89"/>
      <c r="S349" s="89"/>
      <c r="T349" s="89"/>
      <c r="U349" s="89"/>
      <c r="V349" s="89"/>
      <c r="W349" s="89"/>
      <c r="X349" s="89"/>
      <c r="Y349" s="89"/>
      <c r="Z349" s="89"/>
      <c r="AA349" s="89"/>
      <c r="AB349" s="89"/>
      <c r="AC349" s="89"/>
    </row>
    <row r="350" spans="1:29" s="44" customFormat="1" ht="64.5" customHeight="1" x14ac:dyDescent="0.2">
      <c r="A350" s="54">
        <v>126</v>
      </c>
      <c r="B350" s="42"/>
      <c r="C350" s="42"/>
      <c r="D350" s="42"/>
      <c r="E350" s="42"/>
      <c r="F350" s="42"/>
      <c r="G350" s="189"/>
      <c r="H350" s="42"/>
      <c r="I350" s="93"/>
      <c r="J350" s="109"/>
      <c r="K350" s="112"/>
      <c r="L350" s="89"/>
      <c r="M350" s="89"/>
      <c r="N350" s="89"/>
      <c r="O350" s="89"/>
      <c r="P350" s="89"/>
      <c r="Q350" s="89"/>
      <c r="R350" s="89"/>
      <c r="S350" s="89"/>
      <c r="T350" s="89"/>
      <c r="U350" s="89"/>
      <c r="V350" s="89"/>
      <c r="W350" s="89"/>
      <c r="X350" s="89"/>
      <c r="Y350" s="89"/>
      <c r="Z350" s="89"/>
      <c r="AA350" s="89"/>
      <c r="AB350" s="89"/>
      <c r="AC350" s="89"/>
    </row>
    <row r="351" spans="1:29" s="44" customFormat="1" ht="64.5" customHeight="1" x14ac:dyDescent="0.2">
      <c r="A351" s="54">
        <v>127</v>
      </c>
      <c r="B351" s="42"/>
      <c r="C351" s="42"/>
      <c r="D351" s="56"/>
      <c r="E351" s="56"/>
      <c r="F351" s="42"/>
      <c r="G351" s="189"/>
      <c r="H351" s="42"/>
      <c r="I351" s="94"/>
      <c r="J351" s="109"/>
      <c r="K351" s="113"/>
      <c r="L351" s="89"/>
      <c r="M351" s="89"/>
      <c r="N351" s="89"/>
      <c r="O351" s="89"/>
      <c r="P351" s="89"/>
      <c r="Q351" s="89"/>
      <c r="R351" s="89"/>
      <c r="S351" s="89"/>
      <c r="T351" s="89"/>
      <c r="U351" s="89"/>
      <c r="V351" s="89"/>
      <c r="W351" s="89"/>
      <c r="X351" s="89"/>
      <c r="Y351" s="89"/>
      <c r="Z351" s="89"/>
      <c r="AA351" s="89"/>
      <c r="AB351" s="89"/>
      <c r="AC351" s="89"/>
    </row>
    <row r="352" spans="1:29" s="44" customFormat="1" ht="64.5" customHeight="1" x14ac:dyDescent="0.2">
      <c r="A352" s="54">
        <v>128</v>
      </c>
      <c r="B352" s="42"/>
      <c r="C352" s="42"/>
      <c r="D352" s="56"/>
      <c r="E352" s="56"/>
      <c r="F352" s="42"/>
      <c r="G352" s="189"/>
      <c r="H352" s="42"/>
      <c r="I352" s="94"/>
      <c r="J352" s="109"/>
      <c r="K352" s="112"/>
      <c r="L352" s="89"/>
      <c r="M352" s="89"/>
      <c r="N352" s="89"/>
      <c r="O352" s="89"/>
      <c r="P352" s="89"/>
      <c r="Q352" s="89"/>
      <c r="R352" s="89"/>
      <c r="S352" s="89"/>
      <c r="T352" s="89"/>
      <c r="U352" s="89"/>
      <c r="V352" s="89"/>
      <c r="W352" s="89"/>
      <c r="X352" s="89"/>
      <c r="Y352" s="89"/>
      <c r="Z352" s="89"/>
      <c r="AA352" s="89"/>
      <c r="AB352" s="89"/>
      <c r="AC352" s="89"/>
    </row>
    <row r="353" spans="1:29" s="44" customFormat="1" ht="64.5" customHeight="1" x14ac:dyDescent="0.2">
      <c r="A353" s="54">
        <v>129</v>
      </c>
      <c r="B353" s="42"/>
      <c r="C353" s="42"/>
      <c r="D353" s="56"/>
      <c r="E353" s="56"/>
      <c r="F353" s="42"/>
      <c r="G353" s="189"/>
      <c r="H353" s="42"/>
      <c r="I353" s="94"/>
      <c r="J353" s="109"/>
      <c r="K353" s="113"/>
      <c r="L353" s="89"/>
      <c r="M353" s="89"/>
      <c r="N353" s="89"/>
      <c r="O353" s="89"/>
      <c r="P353" s="89"/>
      <c r="Q353" s="89"/>
      <c r="R353" s="89"/>
      <c r="S353" s="89"/>
      <c r="T353" s="89"/>
      <c r="U353" s="89"/>
      <c r="V353" s="89"/>
      <c r="W353" s="89"/>
      <c r="X353" s="89"/>
      <c r="Y353" s="89"/>
      <c r="Z353" s="89"/>
      <c r="AA353" s="89"/>
      <c r="AB353" s="89"/>
      <c r="AC353" s="89"/>
    </row>
    <row r="354" spans="1:29" s="44" customFormat="1" ht="64.5" customHeight="1" x14ac:dyDescent="0.2">
      <c r="A354" s="54">
        <v>130</v>
      </c>
      <c r="B354" s="42"/>
      <c r="C354" s="42"/>
      <c r="D354" s="42"/>
      <c r="E354" s="42"/>
      <c r="F354" s="42"/>
      <c r="G354" s="189"/>
      <c r="H354" s="42"/>
      <c r="I354" s="93"/>
      <c r="J354" s="109"/>
      <c r="K354" s="112"/>
      <c r="L354" s="89"/>
      <c r="M354" s="89"/>
      <c r="N354" s="89"/>
      <c r="O354" s="89"/>
      <c r="P354" s="89"/>
      <c r="Q354" s="89"/>
      <c r="R354" s="89"/>
      <c r="S354" s="89"/>
      <c r="T354" s="89"/>
      <c r="U354" s="89"/>
      <c r="V354" s="89"/>
      <c r="W354" s="89"/>
      <c r="X354" s="89"/>
      <c r="Y354" s="89"/>
      <c r="Z354" s="89"/>
      <c r="AA354" s="89"/>
      <c r="AB354" s="89"/>
      <c r="AC354" s="89"/>
    </row>
    <row r="355" spans="1:29" s="44" customFormat="1" ht="64.5" customHeight="1" x14ac:dyDescent="0.2">
      <c r="A355" s="54">
        <v>131</v>
      </c>
      <c r="B355" s="42"/>
      <c r="C355" s="42"/>
      <c r="D355" s="42"/>
      <c r="E355" s="42"/>
      <c r="F355" s="42"/>
      <c r="G355" s="189"/>
      <c r="H355" s="42"/>
      <c r="I355" s="93"/>
      <c r="J355" s="109"/>
      <c r="K355" s="113"/>
      <c r="L355" s="89"/>
      <c r="M355" s="89"/>
      <c r="N355" s="89"/>
      <c r="O355" s="89"/>
      <c r="P355" s="89"/>
      <c r="Q355" s="89"/>
      <c r="R355" s="89"/>
      <c r="S355" s="89"/>
      <c r="T355" s="89"/>
      <c r="U355" s="89"/>
      <c r="V355" s="89"/>
      <c r="W355" s="89"/>
      <c r="X355" s="89"/>
      <c r="Y355" s="89"/>
      <c r="Z355" s="89"/>
      <c r="AA355" s="89"/>
      <c r="AB355" s="89"/>
      <c r="AC355" s="89"/>
    </row>
    <row r="356" spans="1:29" s="44" customFormat="1" ht="64.5" customHeight="1" x14ac:dyDescent="0.2">
      <c r="A356" s="54">
        <v>132</v>
      </c>
      <c r="B356" s="42"/>
      <c r="C356" s="42"/>
      <c r="D356" s="42"/>
      <c r="E356" s="42"/>
      <c r="F356" s="42"/>
      <c r="G356" s="189"/>
      <c r="H356" s="42"/>
      <c r="I356" s="93"/>
      <c r="J356" s="109"/>
      <c r="K356" s="112"/>
      <c r="L356" s="89"/>
      <c r="M356" s="89"/>
      <c r="N356" s="89"/>
      <c r="O356" s="89"/>
      <c r="P356" s="89"/>
      <c r="Q356" s="89"/>
      <c r="R356" s="89"/>
      <c r="S356" s="89"/>
      <c r="T356" s="89"/>
      <c r="U356" s="89"/>
      <c r="V356" s="89"/>
      <c r="W356" s="89"/>
      <c r="X356" s="89"/>
      <c r="Y356" s="89"/>
      <c r="Z356" s="89"/>
      <c r="AA356" s="89"/>
      <c r="AB356" s="89"/>
      <c r="AC356" s="89"/>
    </row>
    <row r="357" spans="1:29" s="44" customFormat="1" ht="64.5" customHeight="1" x14ac:dyDescent="0.2">
      <c r="A357" s="54">
        <v>133</v>
      </c>
      <c r="B357" s="42"/>
      <c r="C357" s="42"/>
      <c r="D357" s="58"/>
      <c r="E357" s="58"/>
      <c r="F357" s="42"/>
      <c r="G357" s="189"/>
      <c r="H357" s="42"/>
      <c r="I357" s="94"/>
      <c r="J357" s="109"/>
      <c r="K357" s="113"/>
      <c r="L357" s="89"/>
      <c r="M357" s="89"/>
      <c r="N357" s="89"/>
      <c r="O357" s="89"/>
      <c r="P357" s="89"/>
      <c r="Q357" s="89"/>
      <c r="R357" s="89"/>
      <c r="S357" s="89"/>
      <c r="T357" s="89"/>
      <c r="U357" s="89"/>
      <c r="V357" s="89"/>
      <c r="W357" s="89"/>
      <c r="X357" s="89"/>
      <c r="Y357" s="89"/>
      <c r="Z357" s="89"/>
      <c r="AA357" s="89"/>
      <c r="AB357" s="89"/>
      <c r="AC357" s="89"/>
    </row>
    <row r="358" spans="1:29" s="44" customFormat="1" ht="64.5" customHeight="1" x14ac:dyDescent="0.2">
      <c r="A358" s="54">
        <v>134</v>
      </c>
      <c r="B358" s="42"/>
      <c r="C358" s="42"/>
      <c r="D358" s="56"/>
      <c r="E358" s="56"/>
      <c r="F358" s="42"/>
      <c r="G358" s="45"/>
      <c r="H358" s="42"/>
      <c r="I358" s="94"/>
      <c r="J358" s="109"/>
      <c r="K358" s="112"/>
      <c r="L358" s="89"/>
      <c r="M358" s="89"/>
      <c r="N358" s="89"/>
      <c r="O358" s="89"/>
      <c r="P358" s="89"/>
      <c r="Q358" s="89"/>
      <c r="R358" s="89"/>
      <c r="S358" s="89"/>
      <c r="T358" s="89"/>
      <c r="U358" s="89"/>
      <c r="V358" s="89"/>
      <c r="W358" s="89"/>
      <c r="X358" s="89"/>
      <c r="Y358" s="89"/>
      <c r="Z358" s="89"/>
      <c r="AA358" s="89"/>
      <c r="AB358" s="89"/>
      <c r="AC358" s="89"/>
    </row>
    <row r="359" spans="1:29" s="44" customFormat="1" ht="64.5" customHeight="1" x14ac:dyDescent="0.2">
      <c r="A359" s="54">
        <v>135</v>
      </c>
      <c r="B359" s="42"/>
      <c r="C359" s="42"/>
      <c r="D359" s="42"/>
      <c r="E359" s="42"/>
      <c r="F359" s="42"/>
      <c r="G359" s="45"/>
      <c r="H359" s="42"/>
      <c r="I359" s="93"/>
      <c r="J359" s="109"/>
      <c r="K359" s="113"/>
      <c r="L359" s="89"/>
      <c r="M359" s="89"/>
      <c r="N359" s="89"/>
      <c r="O359" s="89"/>
      <c r="P359" s="89"/>
      <c r="Q359" s="89"/>
      <c r="R359" s="89"/>
      <c r="S359" s="89"/>
      <c r="T359" s="89"/>
      <c r="U359" s="89"/>
      <c r="V359" s="89"/>
      <c r="W359" s="89"/>
      <c r="X359" s="89"/>
      <c r="Y359" s="89"/>
      <c r="Z359" s="89"/>
      <c r="AA359" s="89"/>
      <c r="AB359" s="89"/>
      <c r="AC359" s="89"/>
    </row>
    <row r="360" spans="1:29" s="44" customFormat="1" ht="64.5" customHeight="1" x14ac:dyDescent="0.2">
      <c r="A360" s="54">
        <v>136</v>
      </c>
      <c r="B360" s="42"/>
      <c r="C360" s="42"/>
      <c r="D360" s="58"/>
      <c r="E360" s="58"/>
      <c r="F360" s="42"/>
      <c r="G360" s="45"/>
      <c r="H360" s="42"/>
      <c r="I360" s="94"/>
      <c r="J360" s="109"/>
      <c r="K360" s="112"/>
      <c r="L360" s="89"/>
      <c r="M360" s="89"/>
      <c r="N360" s="89"/>
      <c r="O360" s="89"/>
      <c r="P360" s="89"/>
      <c r="Q360" s="89"/>
      <c r="R360" s="89"/>
      <c r="S360" s="89"/>
      <c r="T360" s="89"/>
      <c r="U360" s="89"/>
      <c r="V360" s="89"/>
      <c r="W360" s="89"/>
      <c r="X360" s="89"/>
      <c r="Y360" s="89"/>
      <c r="Z360" s="89"/>
      <c r="AA360" s="89"/>
      <c r="AB360" s="89"/>
      <c r="AC360" s="89"/>
    </row>
    <row r="361" spans="1:29" s="44" customFormat="1" ht="64.5" customHeight="1" x14ac:dyDescent="0.2">
      <c r="A361" s="54">
        <v>137</v>
      </c>
      <c r="B361" s="42"/>
      <c r="C361" s="42"/>
      <c r="D361" s="42"/>
      <c r="E361" s="42"/>
      <c r="F361" s="42"/>
      <c r="G361" s="45"/>
      <c r="H361" s="42"/>
      <c r="I361" s="93"/>
      <c r="J361" s="109"/>
      <c r="K361" s="113"/>
      <c r="L361" s="89"/>
      <c r="M361" s="89"/>
      <c r="N361" s="89"/>
      <c r="O361" s="89"/>
      <c r="P361" s="89"/>
      <c r="Q361" s="89"/>
      <c r="R361" s="89"/>
      <c r="S361" s="89"/>
      <c r="T361" s="89"/>
      <c r="U361" s="89"/>
      <c r="V361" s="89"/>
      <c r="W361" s="89"/>
      <c r="X361" s="89"/>
      <c r="Y361" s="89"/>
      <c r="Z361" s="89"/>
      <c r="AA361" s="89"/>
      <c r="AB361" s="89"/>
      <c r="AC361" s="89"/>
    </row>
    <row r="362" spans="1:29" s="44" customFormat="1" ht="64.5" customHeight="1" x14ac:dyDescent="0.2">
      <c r="A362" s="54">
        <v>138</v>
      </c>
      <c r="B362" s="42"/>
      <c r="C362" s="42"/>
      <c r="D362" s="56"/>
      <c r="E362" s="56"/>
      <c r="F362" s="42"/>
      <c r="G362" s="45"/>
      <c r="H362" s="42"/>
      <c r="I362" s="94"/>
      <c r="J362" s="109"/>
      <c r="K362" s="112"/>
      <c r="L362" s="89"/>
      <c r="M362" s="89"/>
      <c r="N362" s="89"/>
      <c r="O362" s="89"/>
      <c r="P362" s="89"/>
      <c r="Q362" s="89"/>
      <c r="R362" s="89"/>
      <c r="S362" s="89"/>
      <c r="T362" s="89"/>
      <c r="U362" s="89"/>
      <c r="V362" s="89"/>
      <c r="W362" s="89"/>
      <c r="X362" s="89"/>
      <c r="Y362" s="89"/>
      <c r="Z362" s="89"/>
      <c r="AA362" s="89"/>
      <c r="AB362" s="89"/>
      <c r="AC362" s="89"/>
    </row>
    <row r="363" spans="1:29" s="44" customFormat="1" ht="64.5" customHeight="1" x14ac:dyDescent="0.2">
      <c r="A363" s="54">
        <v>139</v>
      </c>
      <c r="B363" s="54"/>
      <c r="C363" s="54"/>
      <c r="D363" s="54"/>
      <c r="E363" s="54"/>
      <c r="F363" s="42"/>
      <c r="G363" s="55"/>
      <c r="H363" s="42"/>
      <c r="I363" s="95"/>
      <c r="J363" s="109"/>
      <c r="K363" s="113"/>
      <c r="L363" s="89"/>
      <c r="M363" s="89"/>
      <c r="N363" s="89"/>
      <c r="O363" s="89"/>
      <c r="P363" s="89"/>
      <c r="Q363" s="89"/>
      <c r="R363" s="89"/>
      <c r="S363" s="89"/>
      <c r="T363" s="89"/>
      <c r="U363" s="89"/>
      <c r="V363" s="89"/>
      <c r="W363" s="89"/>
      <c r="X363" s="89"/>
      <c r="Y363" s="89"/>
      <c r="Z363" s="89"/>
      <c r="AA363" s="89"/>
      <c r="AB363" s="89"/>
      <c r="AC363" s="89"/>
    </row>
    <row r="364" spans="1:29" s="44" customFormat="1" ht="64.5" customHeight="1" x14ac:dyDescent="0.2">
      <c r="A364" s="54">
        <v>140</v>
      </c>
      <c r="B364" s="42"/>
      <c r="C364" s="42"/>
      <c r="D364" s="42"/>
      <c r="E364" s="42"/>
      <c r="F364" s="42"/>
      <c r="G364" s="45"/>
      <c r="H364" s="42"/>
      <c r="I364" s="93"/>
      <c r="J364" s="109"/>
      <c r="K364" s="112"/>
      <c r="L364" s="89"/>
      <c r="M364" s="89"/>
      <c r="N364" s="89"/>
      <c r="O364" s="89"/>
      <c r="P364" s="89"/>
      <c r="Q364" s="89"/>
      <c r="R364" s="89"/>
      <c r="S364" s="89"/>
      <c r="T364" s="89"/>
      <c r="U364" s="89"/>
      <c r="V364" s="89"/>
      <c r="W364" s="89"/>
      <c r="X364" s="89"/>
      <c r="Y364" s="89"/>
      <c r="Z364" s="89"/>
      <c r="AA364" s="89"/>
      <c r="AB364" s="89"/>
      <c r="AC364" s="89"/>
    </row>
    <row r="365" spans="1:29" s="44" customFormat="1" ht="64.5" customHeight="1" x14ac:dyDescent="0.2">
      <c r="A365" s="54">
        <v>141</v>
      </c>
      <c r="B365" s="42"/>
      <c r="C365" s="42"/>
      <c r="D365" s="42"/>
      <c r="E365" s="42"/>
      <c r="F365" s="42"/>
      <c r="G365" s="45"/>
      <c r="H365" s="42"/>
      <c r="I365" s="93"/>
      <c r="J365" s="109"/>
      <c r="K365" s="113"/>
      <c r="L365" s="89"/>
      <c r="M365" s="89"/>
      <c r="N365" s="89"/>
      <c r="O365" s="89"/>
      <c r="P365" s="89"/>
      <c r="Q365" s="89"/>
      <c r="R365" s="89"/>
      <c r="S365" s="89"/>
      <c r="T365" s="89"/>
      <c r="U365" s="89"/>
      <c r="V365" s="89"/>
      <c r="W365" s="89"/>
      <c r="X365" s="89"/>
      <c r="Y365" s="89"/>
      <c r="Z365" s="89"/>
      <c r="AA365" s="89"/>
      <c r="AB365" s="89"/>
      <c r="AC365" s="89"/>
    </row>
    <row r="366" spans="1:29" s="44" customFormat="1" ht="64.5" customHeight="1" x14ac:dyDescent="0.2">
      <c r="A366" s="54">
        <v>142</v>
      </c>
      <c r="B366" s="42"/>
      <c r="C366" s="42"/>
      <c r="D366" s="56"/>
      <c r="E366" s="56"/>
      <c r="F366" s="42"/>
      <c r="G366" s="45"/>
      <c r="H366" s="42"/>
      <c r="I366" s="94"/>
      <c r="J366" s="109"/>
      <c r="K366" s="112"/>
      <c r="L366" s="89"/>
      <c r="M366" s="89"/>
      <c r="N366" s="89"/>
      <c r="O366" s="89"/>
      <c r="P366" s="89"/>
      <c r="Q366" s="89"/>
      <c r="R366" s="89"/>
      <c r="S366" s="89"/>
      <c r="T366" s="89"/>
      <c r="U366" s="89"/>
      <c r="V366" s="89"/>
      <c r="W366" s="89"/>
      <c r="X366" s="89"/>
      <c r="Y366" s="89"/>
      <c r="Z366" s="89"/>
      <c r="AA366" s="89"/>
      <c r="AB366" s="89"/>
      <c r="AC366" s="89"/>
    </row>
    <row r="367" spans="1:29" s="44" customFormat="1" ht="64.5" customHeight="1" x14ac:dyDescent="0.2">
      <c r="A367" s="54">
        <v>143</v>
      </c>
      <c r="B367" s="42"/>
      <c r="C367" s="42"/>
      <c r="D367" s="42"/>
      <c r="E367" s="42"/>
      <c r="F367" s="42"/>
      <c r="G367" s="45"/>
      <c r="H367" s="42"/>
      <c r="I367" s="93"/>
      <c r="J367" s="109"/>
      <c r="K367" s="113"/>
      <c r="L367" s="89"/>
      <c r="M367" s="89"/>
      <c r="N367" s="89"/>
      <c r="O367" s="89"/>
      <c r="P367" s="89"/>
      <c r="Q367" s="89"/>
      <c r="R367" s="89"/>
      <c r="S367" s="89"/>
      <c r="T367" s="89"/>
      <c r="U367" s="89"/>
      <c r="V367" s="89"/>
      <c r="W367" s="89"/>
      <c r="X367" s="89"/>
      <c r="Y367" s="89"/>
      <c r="Z367" s="89"/>
      <c r="AA367" s="89"/>
      <c r="AB367" s="89"/>
      <c r="AC367" s="89"/>
    </row>
    <row r="368" spans="1:29" s="44" customFormat="1" ht="64.5" customHeight="1" x14ac:dyDescent="0.2">
      <c r="A368" s="54">
        <v>144</v>
      </c>
      <c r="B368" s="42"/>
      <c r="C368" s="42"/>
      <c r="D368" s="42"/>
      <c r="E368" s="42"/>
      <c r="F368" s="42"/>
      <c r="G368" s="45"/>
      <c r="H368" s="42"/>
      <c r="I368" s="93"/>
      <c r="J368" s="109"/>
      <c r="K368" s="112"/>
      <c r="L368" s="89"/>
      <c r="M368" s="89"/>
      <c r="N368" s="89"/>
      <c r="O368" s="89"/>
      <c r="P368" s="89"/>
      <c r="Q368" s="89"/>
      <c r="R368" s="89"/>
      <c r="S368" s="89"/>
      <c r="T368" s="89"/>
      <c r="U368" s="89"/>
      <c r="V368" s="89"/>
      <c r="W368" s="89"/>
      <c r="X368" s="89"/>
      <c r="Y368" s="89"/>
      <c r="Z368" s="89"/>
      <c r="AA368" s="89"/>
      <c r="AB368" s="89"/>
      <c r="AC368" s="89"/>
    </row>
    <row r="369" spans="1:29" s="44" customFormat="1" ht="64.5" customHeight="1" x14ac:dyDescent="0.2">
      <c r="A369" s="54">
        <v>145</v>
      </c>
      <c r="B369" s="42"/>
      <c r="C369" s="42"/>
      <c r="D369" s="42"/>
      <c r="E369" s="42"/>
      <c r="F369" s="42"/>
      <c r="G369" s="45"/>
      <c r="H369" s="42"/>
      <c r="I369" s="93"/>
      <c r="J369" s="109"/>
      <c r="K369" s="113"/>
      <c r="L369" s="89"/>
      <c r="M369" s="89"/>
      <c r="N369" s="89"/>
      <c r="O369" s="89"/>
      <c r="P369" s="89"/>
      <c r="Q369" s="89"/>
      <c r="R369" s="89"/>
      <c r="S369" s="89"/>
      <c r="T369" s="89"/>
      <c r="U369" s="89"/>
      <c r="V369" s="89"/>
      <c r="W369" s="89"/>
      <c r="X369" s="89"/>
      <c r="Y369" s="89"/>
      <c r="Z369" s="89"/>
      <c r="AA369" s="89"/>
      <c r="AB369" s="89"/>
      <c r="AC369" s="89"/>
    </row>
    <row r="370" spans="1:29" s="44" customFormat="1" ht="64.5" customHeight="1" x14ac:dyDescent="0.2">
      <c r="A370" s="54">
        <v>146</v>
      </c>
      <c r="B370" s="54"/>
      <c r="C370" s="54"/>
      <c r="D370" s="54"/>
      <c r="E370" s="54"/>
      <c r="F370" s="42"/>
      <c r="G370" s="55"/>
      <c r="H370" s="42"/>
      <c r="I370" s="96"/>
      <c r="J370" s="109"/>
      <c r="K370" s="112"/>
      <c r="L370" s="89"/>
      <c r="M370" s="89"/>
      <c r="N370" s="89"/>
      <c r="O370" s="89"/>
      <c r="P370" s="89"/>
      <c r="Q370" s="89"/>
      <c r="R370" s="89"/>
      <c r="S370" s="89"/>
      <c r="T370" s="89"/>
      <c r="U370" s="89"/>
      <c r="V370" s="89"/>
      <c r="W370" s="89"/>
      <c r="X370" s="89"/>
      <c r="Y370" s="89"/>
      <c r="Z370" s="89"/>
      <c r="AA370" s="89"/>
      <c r="AB370" s="89"/>
      <c r="AC370" s="89"/>
    </row>
    <row r="371" spans="1:29" s="44" customFormat="1" ht="64.5" customHeight="1" x14ac:dyDescent="0.2">
      <c r="A371" s="54">
        <v>147</v>
      </c>
      <c r="B371" s="42"/>
      <c r="C371" s="42"/>
      <c r="D371" s="42"/>
      <c r="E371" s="42"/>
      <c r="F371" s="42"/>
      <c r="G371" s="45"/>
      <c r="H371" s="42"/>
      <c r="I371" s="93"/>
      <c r="J371" s="109"/>
      <c r="K371" s="113"/>
      <c r="L371" s="89"/>
      <c r="M371" s="89"/>
      <c r="N371" s="89"/>
      <c r="O371" s="89"/>
      <c r="P371" s="89"/>
      <c r="Q371" s="89"/>
      <c r="R371" s="89"/>
      <c r="S371" s="89"/>
      <c r="T371" s="89"/>
      <c r="U371" s="89"/>
      <c r="V371" s="89"/>
      <c r="W371" s="89"/>
      <c r="X371" s="89"/>
      <c r="Y371" s="89"/>
      <c r="Z371" s="89"/>
      <c r="AA371" s="89"/>
      <c r="AB371" s="89"/>
      <c r="AC371" s="89"/>
    </row>
    <row r="372" spans="1:29" s="48" customFormat="1" ht="64.5" customHeight="1" x14ac:dyDescent="0.2">
      <c r="A372" s="54">
        <v>148</v>
      </c>
      <c r="B372" s="42"/>
      <c r="C372" s="42"/>
      <c r="D372" s="42"/>
      <c r="E372" s="42"/>
      <c r="F372" s="42"/>
      <c r="G372" s="45"/>
      <c r="H372" s="42"/>
      <c r="I372" s="93"/>
      <c r="J372" s="109"/>
      <c r="K372" s="112"/>
      <c r="L372" s="89"/>
      <c r="M372" s="89"/>
      <c r="N372" s="89"/>
      <c r="O372" s="89"/>
      <c r="P372" s="89"/>
      <c r="Q372" s="89"/>
      <c r="R372" s="89"/>
      <c r="S372" s="89"/>
      <c r="T372" s="89"/>
      <c r="U372" s="89"/>
      <c r="V372" s="89"/>
      <c r="W372" s="89"/>
      <c r="X372" s="89"/>
      <c r="Y372" s="89"/>
      <c r="Z372" s="89"/>
      <c r="AA372" s="89"/>
      <c r="AB372" s="89"/>
      <c r="AC372" s="89"/>
    </row>
    <row r="373" spans="1:29" s="49" customFormat="1" ht="64.5" customHeight="1" x14ac:dyDescent="0.2">
      <c r="A373" s="54">
        <v>149</v>
      </c>
      <c r="B373" s="42"/>
      <c r="C373" s="42"/>
      <c r="D373" s="42"/>
      <c r="E373" s="42"/>
      <c r="F373" s="42"/>
      <c r="G373" s="45"/>
      <c r="H373" s="42"/>
      <c r="I373" s="93"/>
      <c r="J373" s="109"/>
      <c r="K373" s="113"/>
      <c r="L373" s="89"/>
      <c r="M373" s="89"/>
      <c r="N373" s="89"/>
      <c r="O373" s="89"/>
      <c r="P373" s="89"/>
      <c r="Q373" s="89"/>
      <c r="R373" s="89"/>
      <c r="S373" s="89"/>
      <c r="T373" s="89"/>
      <c r="U373" s="89"/>
      <c r="V373" s="89"/>
      <c r="W373" s="89"/>
      <c r="X373" s="89"/>
      <c r="Y373" s="89"/>
      <c r="Z373" s="89"/>
      <c r="AA373" s="89"/>
      <c r="AB373" s="89"/>
      <c r="AC373" s="89"/>
    </row>
    <row r="374" spans="1:29" s="44" customFormat="1" ht="64.5" customHeight="1" x14ac:dyDescent="0.2">
      <c r="A374" s="54">
        <v>150</v>
      </c>
      <c r="B374" s="42"/>
      <c r="C374" s="42"/>
      <c r="D374" s="50"/>
      <c r="E374" s="50"/>
      <c r="F374" s="42"/>
      <c r="G374" s="45"/>
      <c r="H374" s="42"/>
      <c r="I374" s="93"/>
      <c r="J374" s="109"/>
      <c r="K374" s="112"/>
      <c r="L374" s="89"/>
      <c r="M374" s="89"/>
      <c r="N374" s="89"/>
      <c r="O374" s="89"/>
      <c r="P374" s="89"/>
      <c r="Q374" s="89"/>
      <c r="R374" s="89"/>
      <c r="S374" s="89"/>
      <c r="T374" s="89"/>
      <c r="U374" s="89"/>
      <c r="V374" s="89"/>
      <c r="W374" s="89"/>
      <c r="X374" s="89"/>
      <c r="Y374" s="89"/>
      <c r="Z374" s="89"/>
      <c r="AA374" s="89"/>
      <c r="AB374" s="89"/>
      <c r="AC374" s="89"/>
    </row>
    <row r="375" spans="1:29" ht="64.5" customHeight="1" x14ac:dyDescent="0.25">
      <c r="A375" s="54">
        <v>151</v>
      </c>
      <c r="B375" s="42"/>
      <c r="C375" s="42"/>
      <c r="D375" s="50"/>
      <c r="E375" s="50"/>
      <c r="F375" s="42"/>
      <c r="G375" s="45"/>
      <c r="H375" s="42"/>
      <c r="I375" s="93"/>
      <c r="J375" s="109"/>
      <c r="K375" s="113"/>
      <c r="L375" s="87"/>
      <c r="M375" s="87"/>
      <c r="N375" s="87"/>
      <c r="O375" s="87"/>
      <c r="P375" s="87"/>
      <c r="Q375" s="87"/>
      <c r="R375" s="87"/>
      <c r="S375" s="87"/>
      <c r="T375" s="87"/>
      <c r="U375" s="87"/>
      <c r="V375" s="87"/>
      <c r="W375" s="87"/>
      <c r="X375" s="87"/>
      <c r="Y375" s="87"/>
      <c r="Z375" s="87"/>
      <c r="AA375" s="87"/>
      <c r="AB375" s="87"/>
      <c r="AC375" s="87"/>
    </row>
    <row r="376" spans="1:29" ht="64.5" customHeight="1" x14ac:dyDescent="0.25">
      <c r="A376" s="54">
        <v>152</v>
      </c>
      <c r="B376" s="42"/>
      <c r="C376" s="42"/>
      <c r="D376" s="58"/>
      <c r="E376" s="58"/>
      <c r="F376" s="42"/>
      <c r="G376" s="45"/>
      <c r="H376" s="42"/>
      <c r="I376" s="93"/>
      <c r="J376" s="109"/>
      <c r="K376" s="112"/>
      <c r="L376" s="87"/>
      <c r="M376" s="87"/>
      <c r="N376" s="87"/>
      <c r="O376" s="87"/>
      <c r="P376" s="87"/>
      <c r="Q376" s="87"/>
      <c r="R376" s="87"/>
      <c r="S376" s="87"/>
      <c r="T376" s="87"/>
      <c r="U376" s="87"/>
      <c r="V376" s="87"/>
      <c r="W376" s="87"/>
      <c r="X376" s="87"/>
      <c r="Y376" s="87"/>
      <c r="Z376" s="87"/>
      <c r="AA376" s="87"/>
      <c r="AB376" s="87"/>
      <c r="AC376" s="87"/>
    </row>
    <row r="377" spans="1:29" ht="64.5" customHeight="1" x14ac:dyDescent="0.25">
      <c r="A377" s="54">
        <v>153</v>
      </c>
      <c r="B377" s="54"/>
      <c r="C377" s="54"/>
      <c r="D377" s="59"/>
      <c r="E377" s="59"/>
      <c r="F377" s="42"/>
      <c r="G377" s="55"/>
      <c r="H377" s="42"/>
      <c r="I377" s="96"/>
      <c r="J377" s="109"/>
      <c r="K377" s="113"/>
      <c r="L377" s="87"/>
      <c r="M377" s="87"/>
      <c r="N377" s="87"/>
      <c r="O377" s="87"/>
      <c r="P377" s="87"/>
      <c r="Q377" s="87"/>
      <c r="R377" s="87"/>
      <c r="S377" s="87"/>
      <c r="T377" s="87"/>
      <c r="U377" s="87"/>
      <c r="V377" s="87"/>
      <c r="W377" s="87"/>
      <c r="X377" s="87"/>
      <c r="Y377" s="87"/>
      <c r="Z377" s="87"/>
      <c r="AA377" s="87"/>
      <c r="AB377" s="87"/>
      <c r="AC377" s="87"/>
    </row>
    <row r="378" spans="1:29" ht="64.5" customHeight="1" x14ac:dyDescent="0.25">
      <c r="A378" s="54">
        <v>154</v>
      </c>
      <c r="B378" s="54"/>
      <c r="C378" s="54"/>
      <c r="D378" s="59"/>
      <c r="E378" s="59"/>
      <c r="F378" s="42"/>
      <c r="G378" s="55"/>
      <c r="H378" s="42"/>
      <c r="I378" s="95"/>
      <c r="J378" s="109"/>
      <c r="K378" s="112"/>
      <c r="L378" s="87"/>
      <c r="M378" s="87"/>
      <c r="N378" s="87"/>
      <c r="O378" s="87"/>
      <c r="P378" s="87"/>
      <c r="Q378" s="87"/>
      <c r="R378" s="87"/>
      <c r="S378" s="87"/>
      <c r="T378" s="87"/>
      <c r="U378" s="87"/>
      <c r="V378" s="87"/>
      <c r="W378" s="87"/>
      <c r="X378" s="87"/>
      <c r="Y378" s="87"/>
      <c r="Z378" s="87"/>
      <c r="AA378" s="87"/>
      <c r="AB378" s="87"/>
      <c r="AC378" s="87"/>
    </row>
    <row r="379" spans="1:29" ht="64.5" customHeight="1" x14ac:dyDescent="0.25">
      <c r="A379" s="54">
        <v>155</v>
      </c>
      <c r="B379" s="42"/>
      <c r="C379" s="42"/>
      <c r="D379" s="42"/>
      <c r="E379" s="42"/>
      <c r="F379" s="42"/>
      <c r="G379" s="45"/>
      <c r="H379" s="42"/>
      <c r="I379" s="93"/>
      <c r="J379" s="109"/>
      <c r="K379" s="113"/>
      <c r="L379" s="87"/>
      <c r="M379" s="87"/>
      <c r="N379" s="87"/>
      <c r="O379" s="87"/>
      <c r="P379" s="87"/>
      <c r="Q379" s="87"/>
      <c r="R379" s="87"/>
      <c r="S379" s="87"/>
      <c r="T379" s="87"/>
      <c r="U379" s="87"/>
      <c r="V379" s="87"/>
      <c r="W379" s="87"/>
      <c r="X379" s="87"/>
      <c r="Y379" s="87"/>
      <c r="Z379" s="87"/>
      <c r="AA379" s="87"/>
      <c r="AB379" s="87"/>
      <c r="AC379" s="87"/>
    </row>
    <row r="380" spans="1:29" s="44" customFormat="1" ht="64.5" customHeight="1" x14ac:dyDescent="0.2">
      <c r="A380" s="54">
        <v>156</v>
      </c>
      <c r="B380" s="54"/>
      <c r="C380" s="54"/>
      <c r="D380" s="59"/>
      <c r="E380" s="59"/>
      <c r="F380" s="42"/>
      <c r="G380" s="55"/>
      <c r="H380" s="42"/>
      <c r="I380" s="95"/>
      <c r="J380" s="109"/>
      <c r="K380" s="112"/>
      <c r="L380" s="89"/>
      <c r="M380" s="89"/>
      <c r="N380" s="89"/>
      <c r="O380" s="89"/>
      <c r="P380" s="89"/>
      <c r="Q380" s="89"/>
      <c r="R380" s="89"/>
      <c r="S380" s="89"/>
      <c r="T380" s="89"/>
      <c r="U380" s="89"/>
      <c r="V380" s="89"/>
      <c r="W380" s="89"/>
      <c r="X380" s="89"/>
      <c r="Y380" s="89"/>
      <c r="Z380" s="89"/>
      <c r="AA380" s="89"/>
      <c r="AB380" s="89"/>
      <c r="AC380" s="89"/>
    </row>
    <row r="381" spans="1:29" s="44" customFormat="1" ht="64.5" customHeight="1" x14ac:dyDescent="0.2">
      <c r="A381" s="54">
        <v>157</v>
      </c>
      <c r="B381" s="54"/>
      <c r="C381" s="54"/>
      <c r="D381" s="54"/>
      <c r="E381" s="54"/>
      <c r="F381" s="42"/>
      <c r="G381" s="55"/>
      <c r="H381" s="42"/>
      <c r="I381" s="95"/>
      <c r="J381" s="109"/>
      <c r="K381" s="113"/>
      <c r="L381" s="89"/>
      <c r="M381" s="89"/>
      <c r="N381" s="89"/>
      <c r="O381" s="89"/>
      <c r="P381" s="89"/>
      <c r="Q381" s="89"/>
      <c r="R381" s="89"/>
      <c r="S381" s="89"/>
      <c r="T381" s="89"/>
      <c r="U381" s="89"/>
      <c r="V381" s="89"/>
      <c r="W381" s="89"/>
      <c r="X381" s="89"/>
      <c r="Y381" s="89"/>
      <c r="Z381" s="89"/>
      <c r="AA381" s="89"/>
      <c r="AB381" s="89"/>
      <c r="AC381" s="89"/>
    </row>
    <row r="382" spans="1:29" s="44" customFormat="1" ht="64.5" customHeight="1" x14ac:dyDescent="0.2">
      <c r="A382" s="54">
        <v>158</v>
      </c>
      <c r="B382" s="42"/>
      <c r="C382" s="42"/>
      <c r="D382" s="42"/>
      <c r="E382" s="42"/>
      <c r="F382" s="42"/>
      <c r="G382" s="45"/>
      <c r="H382" s="42"/>
      <c r="I382" s="93"/>
      <c r="J382" s="109"/>
      <c r="K382" s="112"/>
      <c r="L382" s="89"/>
      <c r="M382" s="89"/>
      <c r="N382" s="89"/>
      <c r="O382" s="89"/>
      <c r="P382" s="89"/>
      <c r="Q382" s="89"/>
      <c r="R382" s="89"/>
      <c r="S382" s="89"/>
      <c r="T382" s="89"/>
      <c r="U382" s="89"/>
      <c r="V382" s="89"/>
      <c r="W382" s="89"/>
      <c r="X382" s="89"/>
      <c r="Y382" s="89"/>
      <c r="Z382" s="89"/>
      <c r="AA382" s="89"/>
      <c r="AB382" s="89"/>
      <c r="AC382" s="89"/>
    </row>
    <row r="383" spans="1:29" s="44" customFormat="1" ht="64.5" customHeight="1" x14ac:dyDescent="0.2">
      <c r="A383" s="54">
        <v>159</v>
      </c>
      <c r="B383" s="42"/>
      <c r="C383" s="42"/>
      <c r="D383" s="56"/>
      <c r="E383" s="56"/>
      <c r="F383" s="42"/>
      <c r="G383" s="45"/>
      <c r="H383" s="42"/>
      <c r="I383" s="94"/>
      <c r="J383" s="109"/>
      <c r="K383" s="113"/>
      <c r="L383" s="89"/>
      <c r="M383" s="89"/>
      <c r="N383" s="89"/>
      <c r="O383" s="89"/>
      <c r="P383" s="89"/>
      <c r="Q383" s="89"/>
      <c r="R383" s="89"/>
      <c r="S383" s="89"/>
      <c r="T383" s="89"/>
      <c r="U383" s="89"/>
      <c r="V383" s="89"/>
      <c r="W383" s="89"/>
      <c r="X383" s="89"/>
      <c r="Y383" s="89"/>
      <c r="Z383" s="89"/>
      <c r="AA383" s="89"/>
      <c r="AB383" s="89"/>
      <c r="AC383" s="89"/>
    </row>
    <row r="384" spans="1:29" s="44" customFormat="1" ht="64.5" customHeight="1" x14ac:dyDescent="0.2">
      <c r="A384" s="54">
        <v>160</v>
      </c>
      <c r="B384" s="42"/>
      <c r="C384" s="42"/>
      <c r="D384" s="42"/>
      <c r="E384" s="42"/>
      <c r="F384" s="42"/>
      <c r="G384" s="45"/>
      <c r="H384" s="42"/>
      <c r="I384" s="93"/>
      <c r="J384" s="109"/>
      <c r="K384" s="112"/>
      <c r="L384" s="89"/>
      <c r="M384" s="89"/>
      <c r="N384" s="89"/>
      <c r="O384" s="89"/>
      <c r="P384" s="89"/>
      <c r="Q384" s="89"/>
      <c r="R384" s="89"/>
      <c r="S384" s="89"/>
      <c r="T384" s="89"/>
      <c r="U384" s="89"/>
      <c r="V384" s="89"/>
      <c r="W384" s="89"/>
      <c r="X384" s="89"/>
      <c r="Y384" s="89"/>
      <c r="Z384" s="89"/>
      <c r="AA384" s="89"/>
      <c r="AB384" s="89"/>
      <c r="AC384" s="89"/>
    </row>
    <row r="385" spans="1:29" s="44" customFormat="1" ht="64.5" customHeight="1" x14ac:dyDescent="0.2">
      <c r="A385" s="54">
        <v>161</v>
      </c>
      <c r="B385" s="54"/>
      <c r="C385" s="54"/>
      <c r="D385" s="54"/>
      <c r="E385" s="54"/>
      <c r="F385" s="42"/>
      <c r="G385" s="55"/>
      <c r="H385" s="42"/>
      <c r="I385" s="95"/>
      <c r="J385" s="109"/>
      <c r="K385" s="113"/>
      <c r="L385" s="89"/>
      <c r="M385" s="89"/>
      <c r="N385" s="89"/>
      <c r="O385" s="89"/>
      <c r="P385" s="89"/>
      <c r="Q385" s="89"/>
      <c r="R385" s="89"/>
      <c r="S385" s="89"/>
      <c r="T385" s="89"/>
      <c r="U385" s="89"/>
      <c r="V385" s="89"/>
      <c r="W385" s="89"/>
      <c r="X385" s="89"/>
      <c r="Y385" s="89"/>
      <c r="Z385" s="89"/>
      <c r="AA385" s="89"/>
      <c r="AB385" s="89"/>
      <c r="AC385" s="89"/>
    </row>
    <row r="386" spans="1:29" s="44" customFormat="1" ht="64.5" customHeight="1" x14ac:dyDescent="0.2">
      <c r="A386" s="54">
        <v>162</v>
      </c>
      <c r="B386" s="42"/>
      <c r="C386" s="42"/>
      <c r="D386" s="56"/>
      <c r="E386" s="56"/>
      <c r="F386" s="42"/>
      <c r="G386" s="45"/>
      <c r="H386" s="42"/>
      <c r="I386" s="93"/>
      <c r="J386" s="109"/>
      <c r="K386" s="112"/>
      <c r="L386" s="89"/>
      <c r="M386" s="89"/>
      <c r="N386" s="89"/>
      <c r="O386" s="89"/>
      <c r="P386" s="89"/>
      <c r="Q386" s="89"/>
      <c r="R386" s="89"/>
      <c r="S386" s="89"/>
      <c r="T386" s="89"/>
      <c r="U386" s="89"/>
      <c r="V386" s="89"/>
      <c r="W386" s="89"/>
      <c r="X386" s="89"/>
      <c r="Y386" s="89"/>
      <c r="Z386" s="89"/>
      <c r="AA386" s="89"/>
      <c r="AB386" s="89"/>
      <c r="AC386" s="89"/>
    </row>
    <row r="387" spans="1:29" s="44" customFormat="1" ht="64.5" customHeight="1" x14ac:dyDescent="0.2">
      <c r="A387" s="54">
        <v>163</v>
      </c>
      <c r="B387" s="54"/>
      <c r="C387" s="54"/>
      <c r="D387" s="54"/>
      <c r="E387" s="54"/>
      <c r="F387" s="42"/>
      <c r="G387" s="55"/>
      <c r="H387" s="42"/>
      <c r="I387" s="95"/>
      <c r="J387" s="109"/>
      <c r="K387" s="113"/>
      <c r="L387" s="89"/>
      <c r="M387" s="89"/>
      <c r="N387" s="89"/>
      <c r="O387" s="89"/>
      <c r="P387" s="89"/>
      <c r="Q387" s="89"/>
      <c r="R387" s="89"/>
      <c r="S387" s="89"/>
      <c r="T387" s="89"/>
      <c r="U387" s="89"/>
      <c r="V387" s="89"/>
      <c r="W387" s="89"/>
      <c r="X387" s="89"/>
      <c r="Y387" s="89"/>
      <c r="Z387" s="89"/>
      <c r="AA387" s="89"/>
      <c r="AB387" s="89"/>
      <c r="AC387" s="89"/>
    </row>
    <row r="388" spans="1:29" s="44" customFormat="1" ht="64.5" customHeight="1" x14ac:dyDescent="0.2">
      <c r="A388" s="54">
        <v>164</v>
      </c>
      <c r="B388" s="42"/>
      <c r="C388" s="42"/>
      <c r="D388" s="45"/>
      <c r="E388" s="45"/>
      <c r="F388" s="42"/>
      <c r="G388" s="45"/>
      <c r="H388" s="42"/>
      <c r="I388" s="94"/>
      <c r="J388" s="109"/>
      <c r="K388" s="112"/>
      <c r="L388" s="89"/>
      <c r="M388" s="89"/>
      <c r="N388" s="89"/>
      <c r="O388" s="89"/>
      <c r="P388" s="89"/>
      <c r="Q388" s="89"/>
      <c r="R388" s="89"/>
      <c r="S388" s="89"/>
      <c r="T388" s="89"/>
      <c r="U388" s="89"/>
      <c r="V388" s="89"/>
      <c r="W388" s="89"/>
      <c r="X388" s="89"/>
      <c r="Y388" s="89"/>
      <c r="Z388" s="89"/>
      <c r="AA388" s="89"/>
      <c r="AB388" s="89"/>
      <c r="AC388" s="89"/>
    </row>
    <row r="389" spans="1:29" s="44" customFormat="1" ht="64.5" customHeight="1" x14ac:dyDescent="0.2">
      <c r="A389" s="54">
        <v>165</v>
      </c>
      <c r="B389" s="42"/>
      <c r="C389" s="42"/>
      <c r="D389" s="45"/>
      <c r="E389" s="45"/>
      <c r="F389" s="42"/>
      <c r="G389" s="45"/>
      <c r="H389" s="42"/>
      <c r="I389" s="93"/>
      <c r="J389" s="109"/>
      <c r="K389" s="113"/>
      <c r="L389" s="89"/>
      <c r="M389" s="89"/>
      <c r="N389" s="89"/>
      <c r="O389" s="89"/>
      <c r="P389" s="89"/>
      <c r="Q389" s="89"/>
      <c r="R389" s="89"/>
      <c r="S389" s="89"/>
      <c r="T389" s="89"/>
      <c r="U389" s="89"/>
      <c r="V389" s="89"/>
      <c r="W389" s="89"/>
      <c r="X389" s="89"/>
      <c r="Y389" s="89"/>
      <c r="Z389" s="89"/>
      <c r="AA389" s="89"/>
      <c r="AB389" s="89"/>
      <c r="AC389" s="89"/>
    </row>
    <row r="390" spans="1:29" s="44" customFormat="1" ht="64.5" customHeight="1" x14ac:dyDescent="0.2">
      <c r="A390" s="54">
        <v>166</v>
      </c>
      <c r="B390" s="42"/>
      <c r="C390" s="42"/>
      <c r="D390" s="45"/>
      <c r="E390" s="45"/>
      <c r="F390" s="42"/>
      <c r="G390" s="45"/>
      <c r="H390" s="42"/>
      <c r="I390" s="93"/>
      <c r="J390" s="109"/>
      <c r="K390" s="112"/>
      <c r="L390" s="89"/>
      <c r="M390" s="89"/>
      <c r="N390" s="89"/>
      <c r="O390" s="89"/>
      <c r="P390" s="89"/>
      <c r="Q390" s="89"/>
      <c r="R390" s="89"/>
      <c r="S390" s="89"/>
      <c r="T390" s="89"/>
      <c r="U390" s="89"/>
      <c r="V390" s="89"/>
      <c r="W390" s="89"/>
      <c r="X390" s="89"/>
      <c r="Y390" s="89"/>
      <c r="Z390" s="89"/>
      <c r="AA390" s="89"/>
      <c r="AB390" s="89"/>
      <c r="AC390" s="89"/>
    </row>
    <row r="391" spans="1:29" s="44" customFormat="1" ht="64.5" customHeight="1" x14ac:dyDescent="0.2">
      <c r="A391" s="54">
        <v>167</v>
      </c>
      <c r="B391" s="42"/>
      <c r="C391" s="42"/>
      <c r="D391" s="45"/>
      <c r="E391" s="45"/>
      <c r="F391" s="42"/>
      <c r="G391" s="45"/>
      <c r="H391" s="42"/>
      <c r="I391" s="93"/>
      <c r="J391" s="109"/>
      <c r="K391" s="113"/>
      <c r="L391" s="89"/>
      <c r="M391" s="89"/>
      <c r="N391" s="89"/>
      <c r="O391" s="89"/>
      <c r="P391" s="89"/>
      <c r="Q391" s="89"/>
      <c r="R391" s="89"/>
      <c r="S391" s="89"/>
      <c r="T391" s="89"/>
      <c r="U391" s="89"/>
      <c r="V391" s="89"/>
      <c r="W391" s="89"/>
      <c r="X391" s="89"/>
      <c r="Y391" s="89"/>
      <c r="Z391" s="89"/>
      <c r="AA391" s="89"/>
      <c r="AB391" s="89"/>
      <c r="AC391" s="89"/>
    </row>
    <row r="392" spans="1:29" s="44" customFormat="1" ht="64.5" customHeight="1" x14ac:dyDescent="0.2">
      <c r="A392" s="54">
        <v>168</v>
      </c>
      <c r="B392" s="42"/>
      <c r="C392" s="42"/>
      <c r="D392" s="56"/>
      <c r="E392" s="56"/>
      <c r="F392" s="42"/>
      <c r="G392" s="45"/>
      <c r="H392" s="42"/>
      <c r="I392" s="94"/>
      <c r="J392" s="109"/>
      <c r="K392" s="112"/>
      <c r="L392" s="89"/>
      <c r="M392" s="89"/>
      <c r="N392" s="89"/>
      <c r="O392" s="89"/>
      <c r="P392" s="89"/>
      <c r="Q392" s="89"/>
      <c r="R392" s="89"/>
      <c r="S392" s="89"/>
      <c r="T392" s="89"/>
      <c r="U392" s="89"/>
      <c r="V392" s="89"/>
      <c r="W392" s="89"/>
      <c r="X392" s="89"/>
      <c r="Y392" s="89"/>
      <c r="Z392" s="89"/>
      <c r="AA392" s="89"/>
      <c r="AB392" s="89"/>
      <c r="AC392" s="89"/>
    </row>
    <row r="393" spans="1:29" s="44" customFormat="1" ht="64.5" customHeight="1" x14ac:dyDescent="0.2">
      <c r="A393" s="54">
        <v>169</v>
      </c>
      <c r="B393" s="42"/>
      <c r="C393" s="42"/>
      <c r="D393" s="56"/>
      <c r="E393" s="56"/>
      <c r="F393" s="42"/>
      <c r="G393" s="45"/>
      <c r="H393" s="42"/>
      <c r="I393" s="94"/>
      <c r="J393" s="109"/>
      <c r="K393" s="113"/>
      <c r="L393" s="89"/>
      <c r="M393" s="89"/>
      <c r="N393" s="89"/>
      <c r="O393" s="89"/>
      <c r="P393" s="89"/>
      <c r="Q393" s="89"/>
      <c r="R393" s="89"/>
      <c r="S393" s="89"/>
      <c r="T393" s="89"/>
      <c r="U393" s="89"/>
      <c r="V393" s="89"/>
      <c r="W393" s="89"/>
      <c r="X393" s="89"/>
      <c r="Y393" s="89"/>
      <c r="Z393" s="89"/>
      <c r="AA393" s="89"/>
      <c r="AB393" s="89"/>
      <c r="AC393" s="89"/>
    </row>
    <row r="394" spans="1:29" s="44" customFormat="1" ht="64.5" customHeight="1" x14ac:dyDescent="0.2">
      <c r="A394" s="54">
        <v>170</v>
      </c>
      <c r="B394" s="54"/>
      <c r="C394" s="54"/>
      <c r="D394" s="57"/>
      <c r="E394" s="57"/>
      <c r="F394" s="42"/>
      <c r="G394" s="55"/>
      <c r="H394" s="42"/>
      <c r="I394" s="94"/>
      <c r="J394" s="109"/>
      <c r="K394" s="112"/>
      <c r="L394" s="89"/>
      <c r="M394" s="89"/>
      <c r="N394" s="89"/>
      <c r="O394" s="89"/>
      <c r="P394" s="89"/>
      <c r="Q394" s="89"/>
      <c r="R394" s="89"/>
      <c r="S394" s="89"/>
      <c r="T394" s="89"/>
      <c r="U394" s="89"/>
      <c r="V394" s="89"/>
      <c r="W394" s="89"/>
      <c r="X394" s="89"/>
      <c r="Y394" s="89"/>
      <c r="Z394" s="89"/>
      <c r="AA394" s="89"/>
      <c r="AB394" s="89"/>
      <c r="AC394" s="89"/>
    </row>
    <row r="395" spans="1:29" s="44" customFormat="1" ht="64.5" customHeight="1" x14ac:dyDescent="0.2">
      <c r="A395" s="54">
        <v>171</v>
      </c>
      <c r="B395" s="42"/>
      <c r="C395" s="42"/>
      <c r="D395" s="45"/>
      <c r="E395" s="45"/>
      <c r="F395" s="42"/>
      <c r="G395" s="45"/>
      <c r="H395" s="42"/>
      <c r="I395" s="93"/>
      <c r="J395" s="109"/>
      <c r="K395" s="113"/>
      <c r="L395" s="89"/>
      <c r="M395" s="89"/>
      <c r="N395" s="89"/>
      <c r="O395" s="89"/>
      <c r="P395" s="89"/>
      <c r="Q395" s="89"/>
      <c r="R395" s="89"/>
      <c r="S395" s="89"/>
      <c r="T395" s="89"/>
      <c r="U395" s="89"/>
      <c r="V395" s="89"/>
      <c r="W395" s="89"/>
      <c r="X395" s="89"/>
      <c r="Y395" s="89"/>
      <c r="Z395" s="89"/>
      <c r="AA395" s="89"/>
      <c r="AB395" s="89"/>
      <c r="AC395" s="89"/>
    </row>
    <row r="396" spans="1:29" s="44" customFormat="1" ht="64.5" customHeight="1" x14ac:dyDescent="0.2">
      <c r="A396" s="54">
        <v>172</v>
      </c>
      <c r="B396" s="54"/>
      <c r="C396" s="54"/>
      <c r="D396" s="54"/>
      <c r="E396" s="54"/>
      <c r="F396" s="42"/>
      <c r="G396" s="55"/>
      <c r="H396" s="42"/>
      <c r="I396" s="95"/>
      <c r="J396" s="109"/>
      <c r="K396" s="112"/>
      <c r="L396" s="89"/>
      <c r="M396" s="89"/>
      <c r="N396" s="89"/>
      <c r="O396" s="89"/>
      <c r="P396" s="89"/>
      <c r="Q396" s="89"/>
      <c r="R396" s="89"/>
      <c r="S396" s="89"/>
      <c r="T396" s="89"/>
      <c r="U396" s="89"/>
      <c r="V396" s="89"/>
      <c r="W396" s="89"/>
      <c r="X396" s="89"/>
      <c r="Y396" s="89"/>
      <c r="Z396" s="89"/>
      <c r="AA396" s="89"/>
      <c r="AB396" s="89"/>
      <c r="AC396" s="89"/>
    </row>
    <row r="397" spans="1:29" s="44" customFormat="1" ht="64.5" customHeight="1" x14ac:dyDescent="0.2">
      <c r="A397" s="54">
        <v>173</v>
      </c>
      <c r="B397" s="54"/>
      <c r="C397" s="54"/>
      <c r="D397" s="57"/>
      <c r="E397" s="57"/>
      <c r="F397" s="42"/>
      <c r="G397" s="55"/>
      <c r="H397" s="42"/>
      <c r="I397" s="94"/>
      <c r="J397" s="109"/>
      <c r="K397" s="113"/>
      <c r="L397" s="89"/>
      <c r="M397" s="89"/>
      <c r="N397" s="89"/>
      <c r="O397" s="89"/>
      <c r="P397" s="89"/>
      <c r="Q397" s="89"/>
      <c r="R397" s="89"/>
      <c r="S397" s="89"/>
      <c r="T397" s="89"/>
      <c r="U397" s="89"/>
      <c r="V397" s="89"/>
      <c r="W397" s="89"/>
      <c r="X397" s="89"/>
      <c r="Y397" s="89"/>
      <c r="Z397" s="89"/>
      <c r="AA397" s="89"/>
      <c r="AB397" s="89"/>
      <c r="AC397" s="89"/>
    </row>
    <row r="398" spans="1:29" s="44" customFormat="1" ht="64.5" customHeight="1" x14ac:dyDescent="0.2">
      <c r="A398" s="54">
        <v>174</v>
      </c>
      <c r="B398" s="42"/>
      <c r="C398" s="42"/>
      <c r="D398" s="45"/>
      <c r="E398" s="45"/>
      <c r="F398" s="42"/>
      <c r="G398" s="45"/>
      <c r="H398" s="42"/>
      <c r="I398" s="94"/>
      <c r="J398" s="109"/>
      <c r="K398" s="112"/>
      <c r="L398" s="89"/>
      <c r="M398" s="89"/>
      <c r="N398" s="89"/>
      <c r="O398" s="89"/>
      <c r="P398" s="89"/>
      <c r="Q398" s="89"/>
      <c r="R398" s="89"/>
      <c r="S398" s="89"/>
      <c r="T398" s="89"/>
      <c r="U398" s="89"/>
      <c r="V398" s="89"/>
      <c r="W398" s="89"/>
      <c r="X398" s="89"/>
      <c r="Y398" s="89"/>
      <c r="Z398" s="89"/>
      <c r="AA398" s="89"/>
      <c r="AB398" s="89"/>
      <c r="AC398" s="89"/>
    </row>
    <row r="399" spans="1:29" s="44" customFormat="1" ht="64.5" customHeight="1" x14ac:dyDescent="0.2">
      <c r="A399" s="54">
        <v>175</v>
      </c>
      <c r="B399" s="54"/>
      <c r="C399" s="54"/>
      <c r="D399" s="57"/>
      <c r="E399" s="57"/>
      <c r="F399" s="42"/>
      <c r="G399" s="55"/>
      <c r="H399" s="42"/>
      <c r="I399" s="94"/>
      <c r="J399" s="109"/>
      <c r="K399" s="113"/>
      <c r="L399" s="89"/>
      <c r="M399" s="89"/>
      <c r="N399" s="89"/>
      <c r="O399" s="89"/>
      <c r="P399" s="89"/>
      <c r="Q399" s="89"/>
      <c r="R399" s="89"/>
      <c r="S399" s="89"/>
      <c r="T399" s="89"/>
      <c r="U399" s="89"/>
      <c r="V399" s="89"/>
      <c r="W399" s="89"/>
      <c r="X399" s="89"/>
      <c r="Y399" s="89"/>
      <c r="Z399" s="89"/>
      <c r="AA399" s="89"/>
      <c r="AB399" s="89"/>
      <c r="AC399" s="89"/>
    </row>
    <row r="400" spans="1:29" s="44" customFormat="1" ht="64.5" customHeight="1" x14ac:dyDescent="0.2">
      <c r="A400" s="54">
        <v>176</v>
      </c>
      <c r="B400" s="42"/>
      <c r="C400" s="42"/>
      <c r="D400" s="56"/>
      <c r="E400" s="56"/>
      <c r="F400" s="42"/>
      <c r="G400" s="45"/>
      <c r="H400" s="42"/>
      <c r="I400" s="94"/>
      <c r="J400" s="109"/>
      <c r="K400" s="112"/>
      <c r="L400" s="89"/>
      <c r="M400" s="89"/>
      <c r="N400" s="89"/>
      <c r="O400" s="89"/>
      <c r="P400" s="89"/>
      <c r="Q400" s="89"/>
      <c r="R400" s="89"/>
      <c r="S400" s="89"/>
      <c r="T400" s="89"/>
      <c r="U400" s="89"/>
      <c r="V400" s="89"/>
      <c r="W400" s="89"/>
      <c r="X400" s="89"/>
      <c r="Y400" s="89"/>
      <c r="Z400" s="89"/>
      <c r="AA400" s="89"/>
      <c r="AB400" s="89"/>
      <c r="AC400" s="89"/>
    </row>
    <row r="401" spans="1:29" s="44" customFormat="1" ht="64.5" customHeight="1" x14ac:dyDescent="0.2">
      <c r="A401" s="54">
        <v>177</v>
      </c>
      <c r="B401" s="54"/>
      <c r="C401" s="54"/>
      <c r="D401" s="54"/>
      <c r="E401" s="54"/>
      <c r="F401" s="42"/>
      <c r="G401" s="55"/>
      <c r="H401" s="42"/>
      <c r="I401" s="96"/>
      <c r="J401" s="109"/>
      <c r="K401" s="113"/>
      <c r="L401" s="89"/>
      <c r="M401" s="89"/>
      <c r="N401" s="89"/>
      <c r="O401" s="89"/>
      <c r="P401" s="89"/>
      <c r="Q401" s="89"/>
      <c r="R401" s="89"/>
      <c r="S401" s="89"/>
      <c r="T401" s="89"/>
      <c r="U401" s="89"/>
      <c r="V401" s="89"/>
      <c r="W401" s="89"/>
      <c r="X401" s="89"/>
      <c r="Y401" s="89"/>
      <c r="Z401" s="89"/>
      <c r="AA401" s="89"/>
      <c r="AB401" s="89"/>
      <c r="AC401" s="89"/>
    </row>
    <row r="402" spans="1:29" s="44" customFormat="1" ht="64.5" customHeight="1" x14ac:dyDescent="0.2">
      <c r="A402" s="54">
        <v>178</v>
      </c>
      <c r="B402" s="54"/>
      <c r="C402" s="54"/>
      <c r="D402" s="54"/>
      <c r="E402" s="54"/>
      <c r="F402" s="42"/>
      <c r="G402" s="55"/>
      <c r="H402" s="42"/>
      <c r="I402" s="98"/>
      <c r="J402" s="109"/>
      <c r="K402" s="112"/>
      <c r="L402" s="89"/>
      <c r="M402" s="89"/>
      <c r="N402" s="89"/>
      <c r="O402" s="89"/>
      <c r="P402" s="89"/>
      <c r="Q402" s="89"/>
      <c r="R402" s="89"/>
      <c r="S402" s="89"/>
      <c r="T402" s="89"/>
      <c r="U402" s="89"/>
      <c r="V402" s="89"/>
      <c r="W402" s="89"/>
      <c r="X402" s="89"/>
      <c r="Y402" s="89"/>
      <c r="Z402" s="89"/>
      <c r="AA402" s="89"/>
      <c r="AB402" s="89"/>
      <c r="AC402" s="89"/>
    </row>
    <row r="403" spans="1:29" s="44" customFormat="1" ht="64.5" customHeight="1" x14ac:dyDescent="0.2">
      <c r="A403" s="54">
        <v>179</v>
      </c>
      <c r="B403" s="54"/>
      <c r="C403" s="54"/>
      <c r="D403" s="54"/>
      <c r="E403" s="54"/>
      <c r="F403" s="42"/>
      <c r="G403" s="55"/>
      <c r="H403" s="42"/>
      <c r="I403" s="98"/>
      <c r="J403" s="109"/>
      <c r="K403" s="113"/>
      <c r="L403" s="89"/>
      <c r="M403" s="89"/>
      <c r="N403" s="89"/>
      <c r="O403" s="89"/>
      <c r="P403" s="89"/>
      <c r="Q403" s="89"/>
      <c r="R403" s="89"/>
      <c r="S403" s="89"/>
      <c r="T403" s="89"/>
      <c r="U403" s="89"/>
      <c r="V403" s="89"/>
      <c r="W403" s="89"/>
      <c r="X403" s="89"/>
      <c r="Y403" s="89"/>
      <c r="Z403" s="89"/>
      <c r="AA403" s="89"/>
      <c r="AB403" s="89"/>
      <c r="AC403" s="89"/>
    </row>
    <row r="404" spans="1:29" s="44" customFormat="1" ht="64.5" customHeight="1" x14ac:dyDescent="0.2">
      <c r="A404" s="54">
        <v>180</v>
      </c>
      <c r="B404" s="54"/>
      <c r="C404" s="54"/>
      <c r="D404" s="55"/>
      <c r="E404" s="55"/>
      <c r="F404" s="42"/>
      <c r="G404" s="55"/>
      <c r="H404" s="42"/>
      <c r="I404" s="98"/>
      <c r="J404" s="109"/>
      <c r="K404" s="112"/>
      <c r="L404" s="89"/>
      <c r="M404" s="89"/>
      <c r="N404" s="89"/>
      <c r="O404" s="89"/>
      <c r="P404" s="89"/>
      <c r="Q404" s="89"/>
      <c r="R404" s="89"/>
      <c r="S404" s="89"/>
      <c r="T404" s="89"/>
      <c r="U404" s="89"/>
      <c r="V404" s="89"/>
      <c r="W404" s="89"/>
      <c r="X404" s="89"/>
      <c r="Y404" s="89"/>
      <c r="Z404" s="89"/>
      <c r="AA404" s="89"/>
      <c r="AB404" s="89"/>
      <c r="AC404" s="89"/>
    </row>
    <row r="405" spans="1:29" s="44" customFormat="1" ht="64.5" customHeight="1" x14ac:dyDescent="0.2">
      <c r="A405" s="54">
        <v>181</v>
      </c>
      <c r="B405" s="54"/>
      <c r="C405" s="54"/>
      <c r="D405" s="54"/>
      <c r="E405" s="54"/>
      <c r="F405" s="42"/>
      <c r="G405" s="55"/>
      <c r="H405" s="42"/>
      <c r="I405" s="98"/>
      <c r="J405" s="109"/>
      <c r="K405" s="113"/>
      <c r="L405" s="89"/>
      <c r="M405" s="89"/>
      <c r="N405" s="89"/>
      <c r="O405" s="89"/>
      <c r="P405" s="89"/>
      <c r="Q405" s="89"/>
      <c r="R405" s="89"/>
      <c r="S405" s="89"/>
      <c r="T405" s="89"/>
      <c r="U405" s="89"/>
      <c r="V405" s="89"/>
      <c r="W405" s="89"/>
      <c r="X405" s="89"/>
      <c r="Y405" s="89"/>
      <c r="Z405" s="89"/>
      <c r="AA405" s="89"/>
      <c r="AB405" s="89"/>
      <c r="AC405" s="89"/>
    </row>
    <row r="406" spans="1:29" s="44" customFormat="1" ht="64.5" customHeight="1" x14ac:dyDescent="0.2">
      <c r="A406" s="54">
        <v>182</v>
      </c>
      <c r="B406" s="54"/>
      <c r="C406" s="54"/>
      <c r="D406" s="54"/>
      <c r="E406" s="54"/>
      <c r="F406" s="42"/>
      <c r="G406" s="55"/>
      <c r="H406" s="42"/>
      <c r="I406" s="96"/>
      <c r="J406" s="109"/>
      <c r="K406" s="112"/>
      <c r="L406" s="89"/>
      <c r="M406" s="89"/>
      <c r="N406" s="89"/>
      <c r="O406" s="89"/>
      <c r="P406" s="89"/>
      <c r="Q406" s="89"/>
      <c r="R406" s="89"/>
      <c r="S406" s="89"/>
      <c r="T406" s="89"/>
      <c r="U406" s="89"/>
      <c r="V406" s="89"/>
      <c r="W406" s="89"/>
      <c r="X406" s="89"/>
      <c r="Y406" s="89"/>
      <c r="Z406" s="89"/>
      <c r="AA406" s="89"/>
      <c r="AB406" s="89"/>
      <c r="AC406" s="89"/>
    </row>
    <row r="407" spans="1:29" s="44" customFormat="1" ht="64.5" customHeight="1" x14ac:dyDescent="0.2">
      <c r="A407" s="54">
        <v>183</v>
      </c>
      <c r="B407" s="54"/>
      <c r="C407" s="54"/>
      <c r="D407" s="57"/>
      <c r="E407" s="57"/>
      <c r="F407" s="42"/>
      <c r="G407" s="55"/>
      <c r="H407" s="42"/>
      <c r="I407" s="93"/>
      <c r="J407" s="109"/>
      <c r="K407" s="113"/>
      <c r="L407" s="89"/>
      <c r="M407" s="89"/>
      <c r="N407" s="89"/>
      <c r="O407" s="89"/>
      <c r="P407" s="89"/>
      <c r="Q407" s="89"/>
      <c r="R407" s="89"/>
      <c r="S407" s="89"/>
      <c r="T407" s="89"/>
      <c r="U407" s="89"/>
      <c r="V407" s="89"/>
      <c r="W407" s="89"/>
      <c r="X407" s="89"/>
      <c r="Y407" s="89"/>
      <c r="Z407" s="89"/>
      <c r="AA407" s="89"/>
      <c r="AB407" s="89"/>
      <c r="AC407" s="89"/>
    </row>
    <row r="408" spans="1:29" s="44" customFormat="1" ht="64.5" customHeight="1" x14ac:dyDescent="0.2">
      <c r="A408" s="54">
        <v>184</v>
      </c>
      <c r="B408" s="42"/>
      <c r="C408" s="42"/>
      <c r="D408" s="56"/>
      <c r="E408" s="56"/>
      <c r="F408" s="42"/>
      <c r="G408" s="45"/>
      <c r="H408" s="42"/>
      <c r="I408" s="93"/>
      <c r="J408" s="109"/>
      <c r="K408" s="112"/>
      <c r="L408" s="89"/>
      <c r="M408" s="89"/>
      <c r="N408" s="89"/>
      <c r="O408" s="89"/>
      <c r="P408" s="89"/>
      <c r="Q408" s="89"/>
      <c r="R408" s="89"/>
      <c r="S408" s="89"/>
      <c r="T408" s="89"/>
      <c r="U408" s="89"/>
      <c r="V408" s="89"/>
      <c r="W408" s="89"/>
      <c r="X408" s="89"/>
      <c r="Y408" s="89"/>
      <c r="Z408" s="89"/>
      <c r="AA408" s="89"/>
      <c r="AB408" s="89"/>
      <c r="AC408" s="89"/>
    </row>
    <row r="409" spans="1:29" s="44" customFormat="1" ht="64.5" customHeight="1" x14ac:dyDescent="0.2">
      <c r="A409" s="54">
        <v>185</v>
      </c>
      <c r="B409" s="42"/>
      <c r="C409" s="42"/>
      <c r="D409" s="56"/>
      <c r="E409" s="56"/>
      <c r="F409" s="42"/>
      <c r="G409" s="45"/>
      <c r="H409" s="42"/>
      <c r="I409" s="93"/>
      <c r="J409" s="109"/>
      <c r="K409" s="113"/>
      <c r="L409" s="89"/>
      <c r="M409" s="89"/>
      <c r="N409" s="89"/>
      <c r="O409" s="89"/>
      <c r="P409" s="89"/>
      <c r="Q409" s="89"/>
      <c r="R409" s="89"/>
      <c r="S409" s="89"/>
      <c r="T409" s="89"/>
      <c r="U409" s="89"/>
      <c r="V409" s="89"/>
      <c r="W409" s="89"/>
      <c r="X409" s="89"/>
      <c r="Y409" s="89"/>
      <c r="Z409" s="89"/>
      <c r="AA409" s="89"/>
      <c r="AB409" s="89"/>
      <c r="AC409" s="89"/>
    </row>
    <row r="410" spans="1:29" s="44" customFormat="1" ht="64.5" customHeight="1" x14ac:dyDescent="0.2">
      <c r="A410" s="54">
        <v>186</v>
      </c>
      <c r="B410" s="54"/>
      <c r="C410" s="54"/>
      <c r="D410" s="54"/>
      <c r="E410" s="54"/>
      <c r="F410" s="42"/>
      <c r="G410" s="55"/>
      <c r="H410" s="42"/>
      <c r="I410" s="100"/>
      <c r="J410" s="109"/>
      <c r="K410" s="112"/>
      <c r="L410" s="89"/>
      <c r="M410" s="89"/>
      <c r="N410" s="89"/>
      <c r="O410" s="89"/>
      <c r="P410" s="89"/>
      <c r="Q410" s="89"/>
      <c r="R410" s="89"/>
      <c r="S410" s="89"/>
      <c r="T410" s="89"/>
      <c r="U410" s="89"/>
      <c r="V410" s="89"/>
      <c r="W410" s="89"/>
      <c r="X410" s="89"/>
      <c r="Y410" s="89"/>
      <c r="Z410" s="89"/>
      <c r="AA410" s="89"/>
      <c r="AB410" s="89"/>
      <c r="AC410" s="89"/>
    </row>
    <row r="411" spans="1:29" s="44" customFormat="1" ht="64.5" customHeight="1" x14ac:dyDescent="0.2">
      <c r="A411" s="54">
        <v>187</v>
      </c>
      <c r="B411" s="42"/>
      <c r="C411" s="42"/>
      <c r="D411" s="56"/>
      <c r="E411" s="56"/>
      <c r="F411" s="42"/>
      <c r="G411" s="45"/>
      <c r="H411" s="42"/>
      <c r="I411" s="93"/>
      <c r="J411" s="109"/>
      <c r="K411" s="113"/>
      <c r="L411" s="89"/>
      <c r="M411" s="89"/>
      <c r="N411" s="89"/>
      <c r="O411" s="89"/>
      <c r="P411" s="89"/>
      <c r="Q411" s="89"/>
      <c r="R411" s="89"/>
      <c r="S411" s="89"/>
      <c r="T411" s="89"/>
      <c r="U411" s="89"/>
      <c r="V411" s="89"/>
      <c r="W411" s="89"/>
      <c r="X411" s="89"/>
      <c r="Y411" s="89"/>
      <c r="Z411" s="89"/>
      <c r="AA411" s="89"/>
      <c r="AB411" s="89"/>
      <c r="AC411" s="89"/>
    </row>
    <row r="412" spans="1:29" s="44" customFormat="1" ht="64.5" customHeight="1" x14ac:dyDescent="0.2">
      <c r="A412" s="54">
        <v>188</v>
      </c>
      <c r="B412" s="60"/>
      <c r="C412" s="60"/>
      <c r="D412" s="61"/>
      <c r="E412" s="61"/>
      <c r="F412" s="60"/>
      <c r="G412" s="65"/>
      <c r="H412" s="60"/>
      <c r="I412" s="101"/>
      <c r="J412" s="109"/>
      <c r="K412" s="112"/>
      <c r="L412" s="89"/>
      <c r="M412" s="89"/>
      <c r="N412" s="89"/>
      <c r="O412" s="89"/>
      <c r="P412" s="89"/>
      <c r="Q412" s="89"/>
      <c r="R412" s="89"/>
      <c r="S412" s="89"/>
      <c r="T412" s="89"/>
      <c r="U412" s="89"/>
      <c r="V412" s="89"/>
      <c r="W412" s="89"/>
      <c r="X412" s="89"/>
      <c r="Y412" s="89"/>
      <c r="Z412" s="89"/>
      <c r="AA412" s="89"/>
      <c r="AB412" s="89"/>
      <c r="AC412" s="89"/>
    </row>
    <row r="413" spans="1:29" s="44" customFormat="1" ht="64.5" customHeight="1" x14ac:dyDescent="0.2">
      <c r="A413" s="54">
        <v>189</v>
      </c>
      <c r="B413" s="60"/>
      <c r="C413" s="60"/>
      <c r="D413" s="61"/>
      <c r="E413" s="61"/>
      <c r="F413" s="60"/>
      <c r="G413" s="65"/>
      <c r="H413" s="60"/>
      <c r="I413" s="101"/>
      <c r="J413" s="109"/>
      <c r="K413" s="113"/>
      <c r="L413" s="89"/>
      <c r="M413" s="89"/>
      <c r="N413" s="89"/>
      <c r="O413" s="89"/>
      <c r="P413" s="89"/>
      <c r="Q413" s="89"/>
      <c r="R413" s="89"/>
      <c r="S413" s="89"/>
      <c r="T413" s="89"/>
      <c r="U413" s="89"/>
      <c r="V413" s="89"/>
      <c r="W413" s="89"/>
      <c r="X413" s="89"/>
      <c r="Y413" s="89"/>
      <c r="Z413" s="89"/>
      <c r="AA413" s="89"/>
      <c r="AB413" s="89"/>
      <c r="AC413" s="89"/>
    </row>
    <row r="414" spans="1:29" s="44" customFormat="1" ht="64.5" customHeight="1" x14ac:dyDescent="0.2">
      <c r="A414" s="54">
        <v>190</v>
      </c>
      <c r="B414" s="60"/>
      <c r="C414" s="60"/>
      <c r="D414" s="61"/>
      <c r="E414" s="61"/>
      <c r="F414" s="60"/>
      <c r="G414" s="65"/>
      <c r="H414" s="60"/>
      <c r="I414" s="101"/>
      <c r="J414" s="109"/>
      <c r="K414" s="112"/>
      <c r="L414" s="89"/>
      <c r="M414" s="89"/>
      <c r="N414" s="89"/>
      <c r="O414" s="89"/>
      <c r="P414" s="89"/>
      <c r="Q414" s="89"/>
      <c r="R414" s="89"/>
      <c r="S414" s="89"/>
      <c r="T414" s="89"/>
      <c r="U414" s="89"/>
      <c r="V414" s="89"/>
      <c r="W414" s="89"/>
      <c r="X414" s="89"/>
      <c r="Y414" s="89"/>
      <c r="Z414" s="89"/>
      <c r="AA414" s="89"/>
      <c r="AB414" s="89"/>
      <c r="AC414" s="89"/>
    </row>
    <row r="415" spans="1:29" s="44" customFormat="1" ht="64.5" customHeight="1" x14ac:dyDescent="0.2">
      <c r="A415" s="54">
        <v>191</v>
      </c>
      <c r="B415" s="60"/>
      <c r="C415" s="60"/>
      <c r="D415" s="61"/>
      <c r="E415" s="61"/>
      <c r="F415" s="60"/>
      <c r="G415" s="65"/>
      <c r="H415" s="60"/>
      <c r="I415" s="101"/>
      <c r="J415" s="109"/>
      <c r="K415" s="113"/>
      <c r="L415" s="89"/>
      <c r="M415" s="89"/>
      <c r="N415" s="89"/>
      <c r="O415" s="89"/>
      <c r="P415" s="89"/>
      <c r="Q415" s="89"/>
      <c r="R415" s="89"/>
      <c r="S415" s="89"/>
      <c r="T415" s="89"/>
      <c r="U415" s="89"/>
      <c r="V415" s="89"/>
      <c r="W415" s="89"/>
      <c r="X415" s="89"/>
      <c r="Y415" s="89"/>
      <c r="Z415" s="89"/>
      <c r="AA415" s="89"/>
      <c r="AB415" s="89"/>
      <c r="AC415" s="89"/>
    </row>
    <row r="416" spans="1:29" s="44" customFormat="1" ht="64.5" customHeight="1" x14ac:dyDescent="0.2">
      <c r="A416" s="54">
        <v>192</v>
      </c>
      <c r="B416" s="54"/>
      <c r="C416" s="54"/>
      <c r="D416" s="54"/>
      <c r="E416" s="54"/>
      <c r="F416" s="42"/>
      <c r="G416" s="55"/>
      <c r="H416" s="42"/>
      <c r="I416" s="100"/>
      <c r="J416" s="109"/>
      <c r="K416" s="112"/>
      <c r="L416" s="89"/>
      <c r="M416" s="89"/>
      <c r="N416" s="89"/>
      <c r="O416" s="89"/>
      <c r="P416" s="89"/>
      <c r="Q416" s="89"/>
      <c r="R416" s="89"/>
      <c r="S416" s="89"/>
      <c r="T416" s="89"/>
      <c r="U416" s="89"/>
      <c r="V416" s="89"/>
      <c r="W416" s="89"/>
      <c r="X416" s="89"/>
      <c r="Y416" s="89"/>
      <c r="Z416" s="89"/>
      <c r="AA416" s="89"/>
      <c r="AB416" s="89"/>
      <c r="AC416" s="89"/>
    </row>
    <row r="417" spans="1:29" s="44" customFormat="1" ht="64.5" customHeight="1" x14ac:dyDescent="0.2">
      <c r="A417" s="54">
        <v>193</v>
      </c>
      <c r="B417" s="54"/>
      <c r="C417" s="54"/>
      <c r="D417" s="54"/>
      <c r="E417" s="54"/>
      <c r="F417" s="42"/>
      <c r="G417" s="55"/>
      <c r="H417" s="42"/>
      <c r="I417" s="100"/>
      <c r="J417" s="109"/>
      <c r="K417" s="113"/>
      <c r="L417" s="89"/>
      <c r="M417" s="89"/>
      <c r="N417" s="89"/>
      <c r="O417" s="89"/>
      <c r="P417" s="89"/>
      <c r="Q417" s="89"/>
      <c r="R417" s="89"/>
      <c r="S417" s="89"/>
      <c r="T417" s="89"/>
      <c r="U417" s="89"/>
      <c r="V417" s="89"/>
      <c r="W417" s="89"/>
      <c r="X417" s="89"/>
      <c r="Y417" s="89"/>
      <c r="Z417" s="89"/>
      <c r="AA417" s="89"/>
      <c r="AB417" s="89"/>
      <c r="AC417" s="89"/>
    </row>
    <row r="418" spans="1:29" s="44" customFormat="1" ht="64.5" customHeight="1" x14ac:dyDescent="0.2">
      <c r="A418" s="54">
        <v>194</v>
      </c>
      <c r="B418" s="60"/>
      <c r="C418" s="60"/>
      <c r="D418" s="61"/>
      <c r="E418" s="61"/>
      <c r="F418" s="60"/>
      <c r="G418" s="65"/>
      <c r="H418" s="60"/>
      <c r="I418" s="101"/>
      <c r="J418" s="109"/>
      <c r="K418" s="112"/>
      <c r="L418" s="89"/>
      <c r="M418" s="89"/>
      <c r="N418" s="89"/>
      <c r="O418" s="89"/>
      <c r="P418" s="89"/>
      <c r="Q418" s="89"/>
      <c r="R418" s="89"/>
      <c r="S418" s="89"/>
      <c r="T418" s="89"/>
      <c r="U418" s="89"/>
      <c r="V418" s="89"/>
      <c r="W418" s="89"/>
      <c r="X418" s="89"/>
      <c r="Y418" s="89"/>
      <c r="Z418" s="89"/>
      <c r="AA418" s="89"/>
      <c r="AB418" s="89"/>
      <c r="AC418" s="89"/>
    </row>
    <row r="419" spans="1:29" s="44" customFormat="1" ht="64.5" customHeight="1" x14ac:dyDescent="0.2">
      <c r="A419" s="54">
        <v>195</v>
      </c>
      <c r="B419" s="60"/>
      <c r="C419" s="60"/>
      <c r="D419" s="61"/>
      <c r="E419" s="61"/>
      <c r="F419" s="60"/>
      <c r="G419" s="65"/>
      <c r="H419" s="60"/>
      <c r="I419" s="101"/>
      <c r="J419" s="109"/>
      <c r="K419" s="113"/>
      <c r="L419" s="89"/>
      <c r="M419" s="89"/>
      <c r="N419" s="89"/>
      <c r="O419" s="89"/>
      <c r="P419" s="89"/>
      <c r="Q419" s="89"/>
      <c r="R419" s="89"/>
      <c r="S419" s="89"/>
      <c r="T419" s="89"/>
      <c r="U419" s="89"/>
      <c r="V419" s="89"/>
      <c r="W419" s="89"/>
      <c r="X419" s="89"/>
      <c r="Y419" s="89"/>
      <c r="Z419" s="89"/>
      <c r="AA419" s="89"/>
      <c r="AB419" s="89"/>
      <c r="AC419" s="89"/>
    </row>
    <row r="420" spans="1:29" s="44" customFormat="1" ht="64.5" customHeight="1" x14ac:dyDescent="0.2">
      <c r="A420" s="54">
        <v>196</v>
      </c>
      <c r="B420" s="60"/>
      <c r="C420" s="60"/>
      <c r="D420" s="61"/>
      <c r="E420" s="61"/>
      <c r="F420" s="60"/>
      <c r="G420" s="65"/>
      <c r="H420" s="60"/>
      <c r="I420" s="101"/>
      <c r="J420" s="109"/>
      <c r="K420" s="112"/>
      <c r="L420" s="89"/>
      <c r="M420" s="89"/>
      <c r="N420" s="89"/>
      <c r="O420" s="89"/>
      <c r="P420" s="89"/>
      <c r="Q420" s="89"/>
      <c r="R420" s="89"/>
      <c r="S420" s="89"/>
      <c r="T420" s="89"/>
      <c r="U420" s="89"/>
      <c r="V420" s="89"/>
      <c r="W420" s="89"/>
      <c r="X420" s="89"/>
      <c r="Y420" s="89"/>
      <c r="Z420" s="89"/>
      <c r="AA420" s="89"/>
      <c r="AB420" s="89"/>
      <c r="AC420" s="89"/>
    </row>
    <row r="421" spans="1:29" s="44" customFormat="1" ht="64.5" customHeight="1" x14ac:dyDescent="0.2">
      <c r="A421" s="54">
        <v>197</v>
      </c>
      <c r="B421" s="54"/>
      <c r="C421" s="54"/>
      <c r="D421" s="54"/>
      <c r="E421" s="54"/>
      <c r="F421" s="42"/>
      <c r="G421" s="55"/>
      <c r="H421" s="42"/>
      <c r="I421" s="95"/>
      <c r="J421" s="109"/>
      <c r="K421" s="113"/>
      <c r="L421" s="89"/>
      <c r="M421" s="89"/>
      <c r="N421" s="89"/>
      <c r="O421" s="89"/>
      <c r="P421" s="89"/>
      <c r="Q421" s="89"/>
      <c r="R421" s="89"/>
      <c r="S421" s="89"/>
      <c r="T421" s="89"/>
      <c r="U421" s="89"/>
      <c r="V421" s="89"/>
      <c r="W421" s="89"/>
      <c r="X421" s="89"/>
      <c r="Y421" s="89"/>
      <c r="Z421" s="89"/>
      <c r="AA421" s="89"/>
      <c r="AB421" s="89"/>
      <c r="AC421" s="89"/>
    </row>
    <row r="422" spans="1:29" s="44" customFormat="1" ht="64.5" customHeight="1" x14ac:dyDescent="0.2">
      <c r="A422" s="54">
        <v>198</v>
      </c>
      <c r="B422" s="54"/>
      <c r="C422" s="54"/>
      <c r="D422" s="57"/>
      <c r="E422" s="57"/>
      <c r="F422" s="42"/>
      <c r="G422" s="55"/>
      <c r="H422" s="42"/>
      <c r="I422" s="93"/>
      <c r="J422" s="109"/>
      <c r="K422" s="112"/>
      <c r="L422" s="89"/>
      <c r="M422" s="89"/>
      <c r="N422" s="89"/>
      <c r="O422" s="89"/>
      <c r="P422" s="89"/>
      <c r="Q422" s="89"/>
      <c r="R422" s="89"/>
      <c r="S422" s="89"/>
      <c r="T422" s="89"/>
      <c r="U422" s="89"/>
      <c r="V422" s="89"/>
      <c r="W422" s="89"/>
      <c r="X422" s="89"/>
      <c r="Y422" s="89"/>
      <c r="Z422" s="89"/>
      <c r="AA422" s="89"/>
      <c r="AB422" s="89"/>
      <c r="AC422" s="89"/>
    </row>
    <row r="423" spans="1:29" s="44" customFormat="1" ht="64.5" customHeight="1" x14ac:dyDescent="0.2">
      <c r="A423" s="54">
        <v>199</v>
      </c>
      <c r="B423" s="54"/>
      <c r="C423" s="54"/>
      <c r="D423" s="54"/>
      <c r="E423" s="54"/>
      <c r="F423" s="42"/>
      <c r="G423" s="55"/>
      <c r="H423" s="42"/>
      <c r="I423" s="95"/>
      <c r="J423" s="109"/>
      <c r="K423" s="113"/>
      <c r="L423" s="89"/>
      <c r="M423" s="89"/>
      <c r="N423" s="89"/>
      <c r="O423" s="89"/>
      <c r="P423" s="89"/>
      <c r="Q423" s="89"/>
      <c r="R423" s="89"/>
      <c r="S423" s="89"/>
      <c r="T423" s="89"/>
      <c r="U423" s="89"/>
      <c r="V423" s="89"/>
      <c r="W423" s="89"/>
      <c r="X423" s="89"/>
      <c r="Y423" s="89"/>
      <c r="Z423" s="89"/>
      <c r="AA423" s="89"/>
      <c r="AB423" s="89"/>
      <c r="AC423" s="89"/>
    </row>
    <row r="424" spans="1:29" s="44" customFormat="1" ht="64.5" customHeight="1" x14ac:dyDescent="0.2">
      <c r="A424" s="183"/>
      <c r="B424" s="183"/>
      <c r="C424" s="183"/>
      <c r="D424" s="183"/>
      <c r="E424" s="185"/>
      <c r="F424" s="183"/>
      <c r="G424" s="187"/>
      <c r="H424" s="183"/>
      <c r="I424" s="183"/>
      <c r="J424" s="183"/>
      <c r="K424" s="112"/>
      <c r="L424" s="89"/>
      <c r="M424" s="89"/>
      <c r="N424" s="89"/>
      <c r="O424" s="89"/>
      <c r="P424" s="89"/>
      <c r="Q424" s="89"/>
      <c r="R424" s="89"/>
      <c r="S424" s="89"/>
      <c r="T424" s="89"/>
      <c r="U424" s="89"/>
      <c r="V424" s="89"/>
      <c r="W424" s="89"/>
      <c r="X424" s="89"/>
      <c r="Y424" s="89"/>
      <c r="Z424" s="89"/>
      <c r="AA424" s="89"/>
      <c r="AB424" s="89"/>
      <c r="AC424" s="89"/>
    </row>
    <row r="425" spans="1:29" s="44" customFormat="1" ht="64.5" customHeight="1" x14ac:dyDescent="0.2">
      <c r="A425" s="183"/>
      <c r="B425" s="183"/>
      <c r="C425" s="183"/>
      <c r="D425" s="183"/>
      <c r="E425" s="185"/>
      <c r="F425" s="183"/>
      <c r="G425" s="187"/>
      <c r="H425" s="183"/>
      <c r="I425" s="183"/>
      <c r="J425" s="183"/>
      <c r="K425" s="113"/>
      <c r="L425" s="89"/>
      <c r="M425" s="89"/>
      <c r="N425" s="89"/>
      <c r="O425" s="89"/>
      <c r="P425" s="89"/>
      <c r="Q425" s="89"/>
      <c r="R425" s="89"/>
      <c r="S425" s="89"/>
      <c r="T425" s="89"/>
      <c r="U425" s="89"/>
      <c r="V425" s="89"/>
      <c r="W425" s="89"/>
      <c r="X425" s="89"/>
      <c r="Y425" s="89"/>
      <c r="Z425" s="89"/>
      <c r="AA425" s="89"/>
      <c r="AB425" s="89"/>
      <c r="AC425" s="89"/>
    </row>
    <row r="426" spans="1:29" s="44" customFormat="1" ht="64.5" customHeight="1" x14ac:dyDescent="0.2">
      <c r="A426" s="183"/>
      <c r="B426" s="183"/>
      <c r="C426" s="183"/>
      <c r="D426" s="183"/>
      <c r="E426" s="185"/>
      <c r="F426" s="183"/>
      <c r="G426" s="187"/>
      <c r="H426" s="183"/>
      <c r="I426" s="183"/>
      <c r="J426" s="183"/>
      <c r="K426" s="112"/>
      <c r="L426" s="89"/>
      <c r="M426" s="89"/>
      <c r="N426" s="89"/>
      <c r="O426" s="89"/>
      <c r="P426" s="89"/>
      <c r="Q426" s="89"/>
      <c r="R426" s="89"/>
      <c r="S426" s="89"/>
      <c r="T426" s="89"/>
      <c r="U426" s="89"/>
      <c r="V426" s="89"/>
      <c r="W426" s="89"/>
      <c r="X426" s="89"/>
      <c r="Y426" s="89"/>
      <c r="Z426" s="89"/>
      <c r="AA426" s="89"/>
      <c r="AB426" s="89"/>
      <c r="AC426" s="89"/>
    </row>
    <row r="427" spans="1:29" ht="64.5" customHeight="1" x14ac:dyDescent="0.25">
      <c r="A427" s="183"/>
      <c r="B427" s="183"/>
      <c r="C427" s="183"/>
      <c r="D427" s="183"/>
      <c r="E427" s="185"/>
      <c r="F427" s="183"/>
      <c r="G427" s="187"/>
      <c r="H427" s="183"/>
      <c r="I427" s="183"/>
      <c r="J427" s="183"/>
      <c r="K427" s="113"/>
      <c r="L427" s="87"/>
      <c r="M427" s="87"/>
      <c r="N427" s="87"/>
      <c r="O427" s="87"/>
      <c r="P427" s="87"/>
      <c r="Q427" s="87"/>
      <c r="R427" s="87"/>
      <c r="S427" s="87"/>
      <c r="T427" s="87"/>
      <c r="U427" s="87"/>
      <c r="V427" s="87"/>
      <c r="W427" s="87"/>
      <c r="X427" s="87"/>
      <c r="Y427" s="87"/>
      <c r="Z427" s="87"/>
      <c r="AA427" s="87"/>
      <c r="AB427" s="87"/>
      <c r="AC427" s="87"/>
    </row>
    <row r="428" spans="1:29" ht="64.5" customHeight="1" x14ac:dyDescent="0.25">
      <c r="A428" s="183"/>
      <c r="B428" s="183"/>
      <c r="C428" s="183"/>
      <c r="D428" s="183"/>
      <c r="E428" s="185"/>
      <c r="F428" s="183"/>
      <c r="G428" s="187"/>
      <c r="H428" s="183"/>
      <c r="I428" s="183"/>
      <c r="J428" s="183"/>
      <c r="K428" s="112"/>
      <c r="L428" s="87"/>
      <c r="M428" s="87"/>
      <c r="N428" s="87"/>
      <c r="O428" s="87"/>
      <c r="P428" s="87"/>
      <c r="Q428" s="87"/>
      <c r="R428" s="87"/>
      <c r="S428" s="87"/>
      <c r="T428" s="87"/>
      <c r="U428" s="87"/>
      <c r="V428" s="87"/>
      <c r="W428" s="87"/>
      <c r="X428" s="87"/>
      <c r="Y428" s="87"/>
      <c r="Z428" s="87"/>
      <c r="AA428" s="87"/>
      <c r="AB428" s="87"/>
      <c r="AC428" s="87"/>
    </row>
    <row r="429" spans="1:29" ht="64.5" customHeight="1" x14ac:dyDescent="0.25">
      <c r="A429" s="183"/>
      <c r="B429" s="183"/>
      <c r="C429" s="183"/>
      <c r="D429" s="183"/>
      <c r="E429" s="185"/>
      <c r="F429" s="183"/>
      <c r="G429" s="187"/>
      <c r="H429" s="183"/>
      <c r="I429" s="183"/>
      <c r="J429" s="183"/>
      <c r="K429" s="113"/>
      <c r="L429" s="87"/>
      <c r="M429" s="87"/>
      <c r="N429" s="87"/>
      <c r="O429" s="87"/>
      <c r="P429" s="87"/>
      <c r="Q429" s="87"/>
      <c r="R429" s="87"/>
      <c r="S429" s="87"/>
      <c r="T429" s="87"/>
      <c r="U429" s="87"/>
      <c r="V429" s="87"/>
      <c r="W429" s="87"/>
      <c r="X429" s="87"/>
      <c r="Y429" s="87"/>
      <c r="Z429" s="87"/>
      <c r="AA429" s="87"/>
      <c r="AB429" s="87"/>
      <c r="AC429" s="87"/>
    </row>
    <row r="430" spans="1:29" ht="64.5" customHeight="1" x14ac:dyDescent="0.25">
      <c r="A430" s="183"/>
      <c r="B430" s="183"/>
      <c r="C430" s="183"/>
      <c r="D430" s="183"/>
      <c r="E430" s="185"/>
      <c r="F430" s="183"/>
      <c r="G430" s="187"/>
      <c r="H430" s="183"/>
      <c r="I430" s="183"/>
      <c r="J430" s="183"/>
      <c r="K430" s="112"/>
      <c r="L430" s="87"/>
      <c r="M430" s="87"/>
      <c r="N430" s="87"/>
      <c r="O430" s="87"/>
      <c r="P430" s="87"/>
      <c r="Q430" s="87"/>
      <c r="R430" s="87"/>
      <c r="S430" s="87"/>
      <c r="T430" s="87"/>
      <c r="U430" s="87"/>
      <c r="V430" s="87"/>
      <c r="W430" s="87"/>
      <c r="X430" s="87"/>
      <c r="Y430" s="87"/>
      <c r="Z430" s="87"/>
      <c r="AA430" s="87"/>
      <c r="AB430" s="87"/>
      <c r="AC430" s="87"/>
    </row>
    <row r="431" spans="1:29" ht="64.5" customHeight="1" x14ac:dyDescent="0.25">
      <c r="A431" s="183"/>
      <c r="B431" s="183"/>
      <c r="C431" s="183"/>
      <c r="D431" s="183"/>
      <c r="E431" s="185"/>
      <c r="F431" s="183"/>
      <c r="G431" s="187"/>
      <c r="H431" s="183"/>
      <c r="I431" s="183"/>
      <c r="J431" s="183"/>
      <c r="K431" s="113"/>
      <c r="L431" s="87"/>
      <c r="M431" s="87"/>
      <c r="N431" s="87"/>
      <c r="O431" s="87"/>
      <c r="P431" s="87"/>
      <c r="Q431" s="87"/>
      <c r="R431" s="87"/>
      <c r="S431" s="87"/>
      <c r="T431" s="87"/>
      <c r="U431" s="87"/>
      <c r="V431" s="87"/>
      <c r="W431" s="87"/>
      <c r="X431" s="87"/>
      <c r="Y431" s="87"/>
      <c r="Z431" s="87"/>
      <c r="AA431" s="87"/>
      <c r="AB431" s="87"/>
      <c r="AC431" s="87"/>
    </row>
    <row r="432" spans="1:29" s="47" customFormat="1" ht="64.5" customHeight="1" x14ac:dyDescent="0.25">
      <c r="A432" s="183"/>
      <c r="B432" s="183"/>
      <c r="C432" s="184"/>
      <c r="D432" s="183"/>
      <c r="E432" s="186"/>
      <c r="F432" s="183"/>
      <c r="G432" s="187"/>
      <c r="H432" s="183"/>
      <c r="I432" s="183"/>
      <c r="J432" s="183"/>
      <c r="K432" s="112"/>
      <c r="L432" s="87"/>
      <c r="M432" s="87"/>
      <c r="N432" s="87"/>
      <c r="O432" s="87"/>
      <c r="P432" s="87"/>
      <c r="Q432" s="87"/>
      <c r="R432" s="87"/>
      <c r="S432" s="87"/>
      <c r="T432" s="87"/>
      <c r="U432" s="87"/>
      <c r="V432" s="87"/>
      <c r="W432" s="87"/>
      <c r="X432" s="87"/>
      <c r="Y432" s="87"/>
      <c r="Z432" s="87"/>
      <c r="AA432" s="87"/>
      <c r="AB432" s="87"/>
      <c r="AC432" s="87"/>
    </row>
    <row r="433" spans="1:29" ht="64.5" customHeight="1" x14ac:dyDescent="0.25">
      <c r="A433" s="54">
        <v>200</v>
      </c>
      <c r="B433" s="54"/>
      <c r="C433" s="54"/>
      <c r="D433" s="54"/>
      <c r="E433" s="54"/>
      <c r="F433" s="42"/>
      <c r="G433" s="55"/>
      <c r="H433" s="42"/>
      <c r="I433" s="95"/>
      <c r="J433" s="109"/>
      <c r="K433" s="113"/>
      <c r="L433" s="87"/>
      <c r="M433" s="87"/>
      <c r="N433" s="87"/>
      <c r="O433" s="87"/>
      <c r="P433" s="87"/>
      <c r="Q433" s="87"/>
      <c r="R433" s="87"/>
      <c r="S433" s="87"/>
      <c r="T433" s="87"/>
      <c r="U433" s="87"/>
      <c r="V433" s="87"/>
      <c r="W433" s="87"/>
      <c r="X433" s="87"/>
      <c r="Y433" s="87"/>
      <c r="Z433" s="87"/>
      <c r="AA433" s="87"/>
      <c r="AB433" s="87"/>
      <c r="AC433" s="87"/>
    </row>
    <row r="434" spans="1:29" ht="64.5" customHeight="1" x14ac:dyDescent="0.25">
      <c r="A434" s="54">
        <v>201</v>
      </c>
      <c r="B434" s="54"/>
      <c r="C434" s="54"/>
      <c r="D434" s="54"/>
      <c r="E434" s="54"/>
      <c r="F434" s="42"/>
      <c r="G434" s="55"/>
      <c r="H434" s="42"/>
      <c r="I434" s="95"/>
      <c r="J434" s="109"/>
      <c r="K434" s="112"/>
      <c r="L434" s="87"/>
      <c r="M434" s="87"/>
      <c r="N434" s="87"/>
      <c r="O434" s="87"/>
      <c r="P434" s="87"/>
      <c r="Q434" s="87"/>
      <c r="R434" s="87"/>
      <c r="S434" s="87"/>
      <c r="T434" s="87"/>
      <c r="U434" s="87"/>
      <c r="V434" s="87"/>
      <c r="W434" s="87"/>
      <c r="X434" s="87"/>
      <c r="Y434" s="87"/>
      <c r="Z434" s="87"/>
      <c r="AA434" s="87"/>
      <c r="AB434" s="87"/>
      <c r="AC434" s="87"/>
    </row>
    <row r="435" spans="1:29" ht="64.5" customHeight="1" x14ac:dyDescent="0.25">
      <c r="A435" s="54">
        <v>202</v>
      </c>
      <c r="B435" s="62"/>
      <c r="C435" s="62"/>
      <c r="D435" s="62"/>
      <c r="E435" s="62"/>
      <c r="F435" s="42"/>
      <c r="G435" s="63"/>
      <c r="H435" s="60"/>
      <c r="I435" s="102"/>
      <c r="J435" s="109"/>
      <c r="K435" s="113"/>
      <c r="L435" s="87"/>
      <c r="M435" s="87"/>
      <c r="N435" s="87"/>
      <c r="O435" s="87"/>
      <c r="P435" s="87"/>
      <c r="Q435" s="87"/>
      <c r="R435" s="87"/>
      <c r="S435" s="87"/>
      <c r="T435" s="87"/>
      <c r="U435" s="87"/>
      <c r="V435" s="87"/>
      <c r="W435" s="87"/>
      <c r="X435" s="87"/>
      <c r="Y435" s="87"/>
      <c r="Z435" s="87"/>
      <c r="AA435" s="87"/>
      <c r="AB435" s="87"/>
      <c r="AC435" s="87"/>
    </row>
    <row r="436" spans="1:29" ht="64.5" customHeight="1" x14ac:dyDescent="0.25">
      <c r="A436" s="54">
        <v>203</v>
      </c>
      <c r="B436" s="60"/>
      <c r="C436" s="60"/>
      <c r="D436" s="65"/>
      <c r="E436" s="65"/>
      <c r="F436" s="60"/>
      <c r="G436" s="65"/>
      <c r="H436" s="60"/>
      <c r="I436" s="93"/>
      <c r="J436" s="109"/>
      <c r="K436" s="112"/>
      <c r="L436" s="87"/>
      <c r="M436" s="87"/>
      <c r="N436" s="87"/>
      <c r="O436" s="87"/>
      <c r="P436" s="87"/>
      <c r="Q436" s="87"/>
      <c r="R436" s="87"/>
      <c r="S436" s="87"/>
      <c r="T436" s="87"/>
      <c r="U436" s="87"/>
      <c r="V436" s="87"/>
      <c r="W436" s="87"/>
      <c r="X436" s="87"/>
      <c r="Y436" s="87"/>
      <c r="Z436" s="87"/>
      <c r="AA436" s="87"/>
      <c r="AB436" s="87"/>
      <c r="AC436" s="87"/>
    </row>
    <row r="437" spans="1:29" ht="64.5" customHeight="1" x14ac:dyDescent="0.25">
      <c r="A437" s="54">
        <v>204</v>
      </c>
      <c r="B437" s="62"/>
      <c r="C437" s="62"/>
      <c r="D437" s="64"/>
      <c r="E437" s="64"/>
      <c r="F437" s="60"/>
      <c r="G437" s="63"/>
      <c r="H437" s="60"/>
      <c r="I437" s="69"/>
      <c r="J437" s="109"/>
      <c r="K437" s="113"/>
      <c r="L437" s="87"/>
      <c r="M437" s="87"/>
      <c r="N437" s="87"/>
      <c r="O437" s="87"/>
      <c r="P437" s="87"/>
      <c r="Q437" s="87"/>
      <c r="R437" s="87"/>
      <c r="S437" s="87"/>
      <c r="T437" s="87"/>
      <c r="U437" s="87"/>
      <c r="V437" s="87"/>
      <c r="W437" s="87"/>
      <c r="X437" s="87"/>
      <c r="Y437" s="87"/>
      <c r="Z437" s="87"/>
      <c r="AA437" s="87"/>
      <c r="AB437" s="87"/>
      <c r="AC437" s="87"/>
    </row>
    <row r="438" spans="1:29" ht="64.5" customHeight="1" x14ac:dyDescent="0.25">
      <c r="A438" s="54">
        <v>205</v>
      </c>
      <c r="B438" s="60"/>
      <c r="C438" s="60"/>
      <c r="D438" s="61"/>
      <c r="E438" s="61"/>
      <c r="F438" s="60"/>
      <c r="G438" s="65"/>
      <c r="H438" s="60"/>
      <c r="I438" s="101"/>
      <c r="J438" s="109"/>
      <c r="K438" s="112"/>
      <c r="L438" s="87"/>
      <c r="M438" s="87"/>
      <c r="N438" s="87"/>
      <c r="O438" s="87"/>
      <c r="P438" s="87"/>
      <c r="Q438" s="87"/>
      <c r="R438" s="87"/>
      <c r="S438" s="87"/>
      <c r="T438" s="87"/>
      <c r="U438" s="87"/>
      <c r="V438" s="87"/>
      <c r="W438" s="87"/>
      <c r="X438" s="87"/>
      <c r="Y438" s="87"/>
      <c r="Z438" s="87"/>
      <c r="AA438" s="87"/>
      <c r="AB438" s="87"/>
      <c r="AC438" s="87"/>
    </row>
    <row r="439" spans="1:29" ht="64.5" customHeight="1" x14ac:dyDescent="0.25">
      <c r="A439" s="54">
        <v>206</v>
      </c>
      <c r="B439" s="60"/>
      <c r="C439" s="60"/>
      <c r="D439" s="61"/>
      <c r="E439" s="61"/>
      <c r="F439" s="60"/>
      <c r="G439" s="65"/>
      <c r="H439" s="60"/>
      <c r="I439" s="101"/>
      <c r="J439" s="109"/>
      <c r="K439" s="113"/>
      <c r="L439" s="87"/>
      <c r="M439" s="87"/>
      <c r="N439" s="87"/>
      <c r="O439" s="87"/>
      <c r="P439" s="87"/>
      <c r="Q439" s="87"/>
      <c r="R439" s="87"/>
      <c r="S439" s="87"/>
      <c r="T439" s="87"/>
      <c r="U439" s="87"/>
      <c r="V439" s="87"/>
      <c r="W439" s="87"/>
      <c r="X439" s="87"/>
      <c r="Y439" s="87"/>
      <c r="Z439" s="87"/>
      <c r="AA439" s="87"/>
      <c r="AB439" s="87"/>
      <c r="AC439" s="87"/>
    </row>
    <row r="440" spans="1:29" ht="64.5" customHeight="1" x14ac:dyDescent="0.25">
      <c r="A440" s="54">
        <v>207</v>
      </c>
      <c r="B440" s="60"/>
      <c r="C440" s="60"/>
      <c r="D440" s="61"/>
      <c r="E440" s="61"/>
      <c r="F440" s="60"/>
      <c r="G440" s="65"/>
      <c r="H440" s="60"/>
      <c r="I440" s="101"/>
      <c r="J440" s="110"/>
      <c r="K440" s="112"/>
      <c r="L440" s="87"/>
      <c r="M440" s="87"/>
      <c r="N440" s="87"/>
      <c r="O440" s="87"/>
      <c r="P440" s="87"/>
      <c r="Q440" s="87"/>
      <c r="R440" s="87"/>
      <c r="S440" s="87"/>
      <c r="T440" s="87"/>
      <c r="U440" s="87"/>
      <c r="V440" s="87"/>
      <c r="W440" s="87"/>
      <c r="X440" s="87"/>
      <c r="Y440" s="87"/>
      <c r="Z440" s="87"/>
      <c r="AA440" s="87"/>
      <c r="AB440" s="87"/>
      <c r="AC440" s="87"/>
    </row>
    <row r="441" spans="1:29" ht="64.5" customHeight="1" x14ac:dyDescent="0.25">
      <c r="A441" s="60">
        <v>215</v>
      </c>
      <c r="B441" s="60"/>
      <c r="C441" s="60"/>
      <c r="D441" s="65"/>
      <c r="E441" s="60"/>
      <c r="F441" s="65"/>
      <c r="G441" s="74"/>
      <c r="H441" s="75"/>
      <c r="I441" s="103"/>
      <c r="J441" s="90"/>
      <c r="K441" s="113"/>
      <c r="L441" s="87"/>
      <c r="M441" s="87"/>
      <c r="N441" s="87"/>
      <c r="O441" s="87"/>
      <c r="P441" s="87"/>
      <c r="Q441" s="87"/>
      <c r="R441" s="87"/>
      <c r="S441" s="87"/>
      <c r="T441" s="87"/>
      <c r="U441" s="87"/>
      <c r="V441" s="87"/>
      <c r="W441" s="87"/>
      <c r="X441" s="87"/>
      <c r="Y441" s="87"/>
      <c r="Z441" s="87"/>
      <c r="AA441" s="87"/>
      <c r="AB441" s="87"/>
      <c r="AC441" s="87"/>
    </row>
    <row r="442" spans="1:29" ht="64.5" customHeight="1" x14ac:dyDescent="0.25">
      <c r="A442" s="70">
        <v>216</v>
      </c>
      <c r="B442" s="71"/>
      <c r="C442" s="71"/>
      <c r="D442" s="72"/>
      <c r="E442" s="70"/>
      <c r="F442" s="72"/>
      <c r="G442" s="73"/>
      <c r="H442" s="70"/>
      <c r="I442" s="104"/>
      <c r="J442" s="90"/>
      <c r="K442" s="112"/>
      <c r="L442" s="87"/>
      <c r="M442" s="87"/>
      <c r="N442" s="87"/>
      <c r="O442" s="87"/>
      <c r="P442" s="87"/>
      <c r="Q442" s="87"/>
      <c r="R442" s="87"/>
      <c r="S442" s="87"/>
      <c r="T442" s="87"/>
      <c r="U442" s="87"/>
      <c r="V442" s="87"/>
      <c r="W442" s="87"/>
      <c r="X442" s="87"/>
      <c r="Y442" s="87"/>
      <c r="Z442" s="87"/>
      <c r="AA442" s="87"/>
      <c r="AB442" s="87"/>
      <c r="AC442" s="87"/>
    </row>
    <row r="443" spans="1:29" ht="64.5" customHeight="1" x14ac:dyDescent="0.25">
      <c r="K443" s="113"/>
      <c r="L443" s="87"/>
      <c r="M443" s="87"/>
      <c r="N443" s="87"/>
      <c r="O443" s="87"/>
      <c r="P443" s="87"/>
      <c r="Q443" s="87"/>
      <c r="R443" s="87"/>
      <c r="S443" s="87"/>
      <c r="T443" s="87"/>
      <c r="U443" s="87"/>
      <c r="V443" s="87"/>
      <c r="W443" s="87"/>
      <c r="X443" s="87"/>
      <c r="Y443" s="87"/>
      <c r="Z443" s="87"/>
      <c r="AA443" s="87"/>
      <c r="AB443" s="87"/>
      <c r="AC443" s="87"/>
    </row>
    <row r="444" spans="1:29" ht="64.5" customHeight="1" x14ac:dyDescent="0.25">
      <c r="K444" s="112"/>
      <c r="L444" s="87"/>
      <c r="M444" s="87"/>
      <c r="N444" s="87"/>
      <c r="O444" s="87"/>
      <c r="P444" s="87"/>
      <c r="Q444" s="87"/>
      <c r="R444" s="87"/>
      <c r="S444" s="87"/>
      <c r="T444" s="87"/>
      <c r="U444" s="87"/>
      <c r="V444" s="87"/>
      <c r="W444" s="87"/>
      <c r="X444" s="87"/>
      <c r="Y444" s="87"/>
      <c r="Z444" s="87"/>
      <c r="AA444" s="87"/>
      <c r="AB444" s="87"/>
      <c r="AC444" s="87"/>
    </row>
    <row r="445" spans="1:29" ht="64.5" customHeight="1" x14ac:dyDescent="0.25">
      <c r="K445" s="113"/>
      <c r="L445" s="87"/>
      <c r="M445" s="87"/>
      <c r="N445" s="87"/>
      <c r="O445" s="87"/>
      <c r="P445" s="87"/>
      <c r="Q445" s="87"/>
      <c r="R445" s="87"/>
      <c r="S445" s="87"/>
      <c r="T445" s="87"/>
      <c r="U445" s="87"/>
      <c r="V445" s="87"/>
      <c r="W445" s="87"/>
      <c r="X445" s="87"/>
      <c r="Y445" s="87"/>
      <c r="Z445" s="87"/>
      <c r="AA445" s="87"/>
      <c r="AB445" s="87"/>
      <c r="AC445" s="87"/>
    </row>
    <row r="446" spans="1:29" ht="64.5" customHeight="1" x14ac:dyDescent="0.25">
      <c r="K446" s="112"/>
      <c r="L446" s="87"/>
      <c r="M446" s="87"/>
      <c r="N446" s="87"/>
      <c r="O446" s="87"/>
      <c r="P446" s="87"/>
      <c r="Q446" s="87"/>
      <c r="R446" s="87"/>
      <c r="S446" s="87"/>
      <c r="T446" s="87"/>
      <c r="U446" s="87"/>
      <c r="V446" s="87"/>
      <c r="W446" s="87"/>
      <c r="X446" s="87"/>
      <c r="Y446" s="87"/>
      <c r="Z446" s="87"/>
      <c r="AA446" s="87"/>
      <c r="AB446" s="87"/>
      <c r="AC446" s="87"/>
    </row>
    <row r="447" spans="1:29" ht="64.5" customHeight="1" x14ac:dyDescent="0.25">
      <c r="K447" s="113"/>
      <c r="L447" s="87"/>
      <c r="M447" s="87"/>
      <c r="N447" s="87"/>
      <c r="O447" s="87"/>
      <c r="P447" s="87"/>
      <c r="Q447" s="87"/>
      <c r="R447" s="87"/>
      <c r="S447" s="87"/>
      <c r="T447" s="87"/>
      <c r="U447" s="87"/>
      <c r="V447" s="87"/>
      <c r="W447" s="87"/>
      <c r="X447" s="87"/>
      <c r="Y447" s="87"/>
      <c r="Z447" s="87"/>
      <c r="AA447" s="87"/>
      <c r="AB447" s="87"/>
      <c r="AC447" s="87"/>
    </row>
    <row r="448" spans="1:29" ht="64.5" customHeight="1" x14ac:dyDescent="0.25">
      <c r="K448" s="112"/>
      <c r="L448" s="87"/>
      <c r="M448" s="87"/>
      <c r="N448" s="87"/>
      <c r="O448" s="87"/>
      <c r="P448" s="87"/>
      <c r="Q448" s="87"/>
      <c r="R448" s="87"/>
      <c r="S448" s="87"/>
      <c r="T448" s="87"/>
      <c r="U448" s="87"/>
      <c r="V448" s="87"/>
      <c r="W448" s="87"/>
      <c r="X448" s="87"/>
      <c r="Y448" s="87"/>
      <c r="Z448" s="87"/>
      <c r="AA448" s="87"/>
      <c r="AB448" s="87"/>
      <c r="AC448" s="87"/>
    </row>
    <row r="449" spans="11:29" ht="64.5" customHeight="1" x14ac:dyDescent="0.25">
      <c r="K449" s="113"/>
      <c r="L449" s="87"/>
      <c r="M449" s="87"/>
      <c r="N449" s="87"/>
      <c r="O449" s="87"/>
      <c r="P449" s="87"/>
      <c r="Q449" s="87"/>
      <c r="R449" s="87"/>
      <c r="S449" s="87"/>
      <c r="T449" s="87"/>
      <c r="U449" s="87"/>
      <c r="V449" s="87"/>
      <c r="W449" s="87"/>
      <c r="X449" s="87"/>
      <c r="Y449" s="87"/>
      <c r="Z449" s="87"/>
      <c r="AA449" s="87"/>
      <c r="AB449" s="87"/>
      <c r="AC449" s="87"/>
    </row>
    <row r="450" spans="11:29" ht="64.5" customHeight="1" x14ac:dyDescent="0.25">
      <c r="K450" s="112"/>
      <c r="L450" s="87"/>
      <c r="M450" s="87"/>
      <c r="N450" s="87"/>
      <c r="O450" s="87"/>
      <c r="P450" s="87"/>
      <c r="Q450" s="87"/>
      <c r="R450" s="87"/>
      <c r="S450" s="87"/>
      <c r="T450" s="87"/>
      <c r="U450" s="87"/>
      <c r="V450" s="87"/>
      <c r="W450" s="87"/>
      <c r="X450" s="87"/>
      <c r="Y450" s="87"/>
      <c r="Z450" s="87"/>
      <c r="AA450" s="87"/>
      <c r="AB450" s="87"/>
      <c r="AC450" s="87"/>
    </row>
    <row r="451" spans="11:29" ht="64.5" customHeight="1" x14ac:dyDescent="0.25">
      <c r="K451" s="113"/>
      <c r="L451" s="87"/>
      <c r="M451" s="87"/>
      <c r="N451" s="87"/>
      <c r="O451" s="87"/>
      <c r="P451" s="87"/>
      <c r="Q451" s="87"/>
      <c r="R451" s="87"/>
      <c r="S451" s="87"/>
      <c r="T451" s="87"/>
      <c r="U451" s="87"/>
      <c r="V451" s="87"/>
      <c r="W451" s="87"/>
      <c r="X451" s="87"/>
      <c r="Y451" s="87"/>
      <c r="Z451" s="87"/>
      <c r="AA451" s="87"/>
      <c r="AB451" s="87"/>
      <c r="AC451" s="87"/>
    </row>
    <row r="452" spans="11:29" ht="64.5" customHeight="1" x14ac:dyDescent="0.25">
      <c r="K452" s="112"/>
      <c r="L452" s="87"/>
      <c r="M452" s="87"/>
      <c r="N452" s="87"/>
      <c r="O452" s="87"/>
      <c r="P452" s="87"/>
      <c r="Q452" s="87"/>
      <c r="R452" s="87"/>
      <c r="S452" s="87"/>
      <c r="T452" s="87"/>
      <c r="U452" s="87"/>
      <c r="V452" s="87"/>
      <c r="W452" s="87"/>
      <c r="X452" s="87"/>
      <c r="Y452" s="87"/>
      <c r="Z452" s="87"/>
      <c r="AA452" s="87"/>
      <c r="AB452" s="87"/>
      <c r="AC452" s="87"/>
    </row>
    <row r="453" spans="11:29" ht="64.5" customHeight="1" x14ac:dyDescent="0.25">
      <c r="K453" s="113"/>
      <c r="L453" s="87"/>
      <c r="M453" s="87"/>
      <c r="N453" s="87"/>
      <c r="O453" s="87"/>
      <c r="P453" s="87"/>
      <c r="Q453" s="87"/>
      <c r="R453" s="87"/>
      <c r="S453" s="87"/>
      <c r="T453" s="87"/>
      <c r="U453" s="87"/>
      <c r="V453" s="87"/>
      <c r="W453" s="87"/>
      <c r="X453" s="87"/>
      <c r="Y453" s="87"/>
      <c r="Z453" s="87"/>
      <c r="AA453" s="87"/>
      <c r="AB453" s="87"/>
      <c r="AC453" s="87"/>
    </row>
    <row r="454" spans="11:29" ht="64.5" customHeight="1" x14ac:dyDescent="0.25">
      <c r="K454" s="112"/>
      <c r="L454" s="87"/>
      <c r="M454" s="87"/>
      <c r="N454" s="87"/>
      <c r="O454" s="87"/>
      <c r="P454" s="87"/>
      <c r="Q454" s="87"/>
      <c r="R454" s="87"/>
      <c r="S454" s="87"/>
      <c r="T454" s="87"/>
      <c r="U454" s="87"/>
      <c r="V454" s="87"/>
      <c r="W454" s="87"/>
      <c r="X454" s="87"/>
      <c r="Y454" s="87"/>
      <c r="Z454" s="87"/>
      <c r="AA454" s="87"/>
      <c r="AB454" s="87"/>
      <c r="AC454" s="87"/>
    </row>
    <row r="455" spans="11:29" ht="64.5" customHeight="1" x14ac:dyDescent="0.25">
      <c r="K455" s="113"/>
      <c r="L455" s="87"/>
      <c r="M455" s="87"/>
      <c r="N455" s="87"/>
      <c r="O455" s="87"/>
      <c r="P455" s="87"/>
      <c r="Q455" s="87"/>
      <c r="R455" s="87"/>
      <c r="S455" s="87"/>
      <c r="T455" s="87"/>
      <c r="U455" s="87"/>
      <c r="V455" s="87"/>
      <c r="W455" s="87"/>
      <c r="X455" s="87"/>
      <c r="Y455" s="87"/>
      <c r="Z455" s="87"/>
      <c r="AA455" s="87"/>
      <c r="AB455" s="87"/>
      <c r="AC455" s="87"/>
    </row>
    <row r="456" spans="11:29" ht="64.5" customHeight="1" x14ac:dyDescent="0.25">
      <c r="K456" s="112"/>
      <c r="L456" s="87"/>
      <c r="M456" s="87"/>
      <c r="N456" s="87"/>
      <c r="O456" s="87"/>
      <c r="P456" s="87"/>
      <c r="Q456" s="87"/>
      <c r="R456" s="87"/>
      <c r="S456" s="87"/>
      <c r="T456" s="87"/>
      <c r="U456" s="87"/>
      <c r="V456" s="87"/>
      <c r="W456" s="87"/>
      <c r="X456" s="87"/>
      <c r="Y456" s="87"/>
      <c r="Z456" s="87"/>
      <c r="AA456" s="87"/>
      <c r="AB456" s="87"/>
      <c r="AC456" s="87"/>
    </row>
    <row r="457" spans="11:29" ht="64.5" customHeight="1" x14ac:dyDescent="0.25">
      <c r="K457" s="113"/>
      <c r="L457" s="87"/>
      <c r="M457" s="87"/>
      <c r="N457" s="87"/>
      <c r="O457" s="87"/>
      <c r="P457" s="87"/>
      <c r="Q457" s="87"/>
      <c r="R457" s="87"/>
      <c r="S457" s="87"/>
      <c r="T457" s="87"/>
      <c r="U457" s="87"/>
      <c r="V457" s="87"/>
      <c r="W457" s="87"/>
      <c r="X457" s="87"/>
      <c r="Y457" s="87"/>
      <c r="Z457" s="87"/>
      <c r="AA457" s="87"/>
      <c r="AB457" s="87"/>
      <c r="AC457" s="87"/>
    </row>
    <row r="458" spans="11:29" ht="64.5" customHeight="1" x14ac:dyDescent="0.25">
      <c r="K458" s="112"/>
      <c r="L458" s="87"/>
      <c r="M458" s="87"/>
      <c r="N458" s="87"/>
      <c r="O458" s="87"/>
      <c r="P458" s="87"/>
      <c r="Q458" s="87"/>
      <c r="R458" s="87"/>
      <c r="S458" s="87"/>
      <c r="T458" s="87"/>
      <c r="U458" s="87"/>
      <c r="V458" s="87"/>
      <c r="W458" s="87"/>
      <c r="X458" s="87"/>
      <c r="Y458" s="87"/>
      <c r="Z458" s="87"/>
      <c r="AA458" s="87"/>
      <c r="AB458" s="87"/>
      <c r="AC458" s="87"/>
    </row>
    <row r="459" spans="11:29" ht="64.5" customHeight="1" x14ac:dyDescent="0.25">
      <c r="K459" s="113"/>
      <c r="L459" s="87"/>
      <c r="M459" s="87"/>
      <c r="N459" s="87"/>
      <c r="O459" s="87"/>
      <c r="P459" s="87"/>
      <c r="Q459" s="87"/>
      <c r="R459" s="87"/>
      <c r="S459" s="87"/>
      <c r="T459" s="87"/>
      <c r="U459" s="87"/>
      <c r="V459" s="87"/>
      <c r="W459" s="87"/>
      <c r="X459" s="87"/>
      <c r="Y459" s="87"/>
      <c r="Z459" s="87"/>
      <c r="AA459" s="87"/>
      <c r="AB459" s="87"/>
      <c r="AC459" s="87"/>
    </row>
    <row r="460" spans="11:29" ht="64.5" customHeight="1" x14ac:dyDescent="0.25">
      <c r="K460" s="113"/>
      <c r="L460" s="87"/>
      <c r="M460" s="87"/>
      <c r="N460" s="87"/>
      <c r="O460" s="87"/>
      <c r="P460" s="87"/>
      <c r="Q460" s="87"/>
      <c r="R460" s="87"/>
      <c r="S460" s="87"/>
      <c r="T460" s="87"/>
      <c r="U460" s="87"/>
      <c r="V460" s="87"/>
      <c r="W460" s="87"/>
      <c r="X460" s="87"/>
      <c r="Y460" s="87"/>
      <c r="Z460" s="87"/>
      <c r="AA460" s="87"/>
      <c r="AB460" s="87"/>
      <c r="AC460" s="87"/>
    </row>
    <row r="461" spans="11:29" ht="64.5" customHeight="1" x14ac:dyDescent="0.25">
      <c r="K461" s="113"/>
      <c r="L461" s="87"/>
      <c r="M461" s="87"/>
      <c r="N461" s="87"/>
      <c r="O461" s="87"/>
      <c r="P461" s="87"/>
      <c r="Q461" s="87"/>
      <c r="R461" s="87"/>
      <c r="S461" s="87"/>
      <c r="T461" s="87"/>
      <c r="U461" s="87"/>
      <c r="V461" s="87"/>
      <c r="W461" s="87"/>
      <c r="X461" s="87"/>
      <c r="Y461" s="87"/>
      <c r="Z461" s="87"/>
      <c r="AA461" s="87"/>
      <c r="AB461" s="87"/>
      <c r="AC461" s="87"/>
    </row>
    <row r="462" spans="11:29" ht="64.5" customHeight="1" x14ac:dyDescent="0.25">
      <c r="K462" s="113"/>
      <c r="L462" s="87"/>
      <c r="M462" s="87"/>
      <c r="N462" s="87"/>
      <c r="O462" s="87"/>
      <c r="P462" s="87"/>
      <c r="Q462" s="87"/>
      <c r="R462" s="87"/>
      <c r="S462" s="87"/>
      <c r="T462" s="87"/>
      <c r="U462" s="87"/>
      <c r="V462" s="87"/>
      <c r="W462" s="87"/>
      <c r="X462" s="87"/>
      <c r="Y462" s="87"/>
      <c r="Z462" s="87"/>
      <c r="AA462" s="87"/>
      <c r="AB462" s="87"/>
      <c r="AC462" s="87"/>
    </row>
    <row r="463" spans="11:29" ht="64.5" customHeight="1" x14ac:dyDescent="0.25">
      <c r="K463" s="113"/>
      <c r="L463" s="87"/>
      <c r="M463" s="87"/>
      <c r="N463" s="87"/>
      <c r="O463" s="87"/>
      <c r="P463" s="87"/>
      <c r="Q463" s="87"/>
      <c r="R463" s="87"/>
      <c r="S463" s="87"/>
      <c r="T463" s="87"/>
      <c r="U463" s="87"/>
      <c r="V463" s="87"/>
      <c r="W463" s="87"/>
      <c r="X463" s="87"/>
      <c r="Y463" s="87"/>
      <c r="Z463" s="87"/>
      <c r="AA463" s="87"/>
      <c r="AB463" s="87"/>
      <c r="AC463" s="87"/>
    </row>
    <row r="464" spans="11:29" ht="64.5" customHeight="1" x14ac:dyDescent="0.25">
      <c r="K464" s="113"/>
      <c r="L464" s="87"/>
      <c r="M464" s="87"/>
      <c r="N464" s="87"/>
      <c r="O464" s="87"/>
      <c r="P464" s="87"/>
      <c r="Q464" s="87"/>
      <c r="R464" s="87"/>
      <c r="S464" s="87"/>
      <c r="T464" s="87"/>
      <c r="U464" s="87"/>
      <c r="V464" s="87"/>
      <c r="W464" s="87"/>
      <c r="X464" s="87"/>
      <c r="Y464" s="87"/>
      <c r="Z464" s="87"/>
      <c r="AA464" s="87"/>
      <c r="AB464" s="87"/>
      <c r="AC464" s="87"/>
    </row>
    <row r="465" spans="11:29" ht="64.5" customHeight="1" x14ac:dyDescent="0.25">
      <c r="K465" s="113"/>
      <c r="L465" s="87"/>
      <c r="M465" s="87"/>
      <c r="N465" s="87"/>
      <c r="O465" s="87"/>
      <c r="P465" s="87"/>
      <c r="Q465" s="87"/>
      <c r="R465" s="87"/>
      <c r="S465" s="87"/>
      <c r="T465" s="87"/>
      <c r="U465" s="87"/>
      <c r="V465" s="87"/>
      <c r="W465" s="87"/>
      <c r="X465" s="87"/>
      <c r="Y465" s="87"/>
      <c r="Z465" s="87"/>
      <c r="AA465" s="87"/>
      <c r="AB465" s="87"/>
      <c r="AC465" s="87"/>
    </row>
    <row r="466" spans="11:29" ht="64.5" customHeight="1" x14ac:dyDescent="0.25">
      <c r="K466" s="113"/>
      <c r="L466" s="87"/>
      <c r="M466" s="87"/>
      <c r="N466" s="87"/>
      <c r="O466" s="87"/>
      <c r="P466" s="87"/>
      <c r="Q466" s="87"/>
      <c r="R466" s="87"/>
      <c r="S466" s="87"/>
      <c r="T466" s="87"/>
      <c r="U466" s="87"/>
      <c r="V466" s="87"/>
      <c r="W466" s="87"/>
      <c r="X466" s="87"/>
      <c r="Y466" s="87"/>
      <c r="Z466" s="87"/>
      <c r="AA466" s="87"/>
      <c r="AB466" s="87"/>
      <c r="AC466" s="87"/>
    </row>
    <row r="467" spans="11:29" ht="64.5" customHeight="1" x14ac:dyDescent="0.25">
      <c r="K467" s="113"/>
      <c r="L467" s="87"/>
      <c r="M467" s="87"/>
      <c r="N467" s="87"/>
      <c r="O467" s="87"/>
      <c r="P467" s="87"/>
      <c r="Q467" s="87"/>
      <c r="R467" s="87"/>
      <c r="S467" s="87"/>
      <c r="T467" s="87"/>
      <c r="U467" s="87"/>
      <c r="V467" s="87"/>
      <c r="W467" s="87"/>
      <c r="X467" s="87"/>
      <c r="Y467" s="87"/>
      <c r="Z467" s="87"/>
      <c r="AA467" s="87"/>
      <c r="AB467" s="87"/>
      <c r="AC467" s="87"/>
    </row>
    <row r="468" spans="11:29" ht="64.5" customHeight="1" x14ac:dyDescent="0.25">
      <c r="K468" s="113"/>
      <c r="L468" s="87"/>
      <c r="M468" s="87"/>
      <c r="N468" s="87"/>
      <c r="O468" s="87"/>
      <c r="P468" s="87"/>
      <c r="Q468" s="87"/>
      <c r="R468" s="87"/>
      <c r="S468" s="87"/>
      <c r="T468" s="87"/>
      <c r="U468" s="87"/>
      <c r="V468" s="87"/>
      <c r="W468" s="87"/>
      <c r="X468" s="87"/>
      <c r="Y468" s="87"/>
      <c r="Z468" s="87"/>
      <c r="AA468" s="87"/>
      <c r="AB468" s="87"/>
      <c r="AC468" s="87"/>
    </row>
    <row r="469" spans="11:29" ht="64.5" customHeight="1" x14ac:dyDescent="0.25">
      <c r="K469" s="112"/>
      <c r="L469" s="87"/>
      <c r="M469" s="87"/>
      <c r="N469" s="87"/>
      <c r="O469" s="87"/>
      <c r="P469" s="87"/>
      <c r="Q469" s="87"/>
      <c r="R469" s="87"/>
      <c r="S469" s="87"/>
      <c r="T469" s="87"/>
      <c r="U469" s="87"/>
      <c r="V469" s="87"/>
      <c r="W469" s="87"/>
      <c r="X469" s="87"/>
      <c r="Y469" s="87"/>
      <c r="Z469" s="87"/>
      <c r="AA469" s="87"/>
      <c r="AB469" s="87"/>
      <c r="AC469" s="87"/>
    </row>
    <row r="470" spans="11:29" ht="64.5" customHeight="1" x14ac:dyDescent="0.25">
      <c r="K470" s="113"/>
      <c r="L470" s="87"/>
      <c r="M470" s="87"/>
      <c r="N470" s="87"/>
      <c r="O470" s="87"/>
      <c r="P470" s="87"/>
      <c r="Q470" s="87"/>
      <c r="R470" s="87"/>
      <c r="S470" s="87"/>
      <c r="T470" s="87"/>
      <c r="U470" s="87"/>
      <c r="V470" s="87"/>
      <c r="W470" s="87"/>
      <c r="X470" s="87"/>
      <c r="Y470" s="87"/>
      <c r="Z470" s="87"/>
      <c r="AA470" s="87"/>
      <c r="AB470" s="87"/>
      <c r="AC470" s="87"/>
    </row>
    <row r="471" spans="11:29" ht="64.5" customHeight="1" x14ac:dyDescent="0.25">
      <c r="K471" s="112"/>
      <c r="L471" s="87"/>
      <c r="M471" s="87"/>
      <c r="N471" s="87"/>
      <c r="O471" s="87"/>
      <c r="P471" s="87"/>
      <c r="Q471" s="87"/>
      <c r="R471" s="87"/>
      <c r="S471" s="87"/>
      <c r="T471" s="87"/>
      <c r="U471" s="87"/>
      <c r="V471" s="87"/>
      <c r="W471" s="87"/>
      <c r="X471" s="87"/>
      <c r="Y471" s="87"/>
      <c r="Z471" s="87"/>
      <c r="AA471" s="87"/>
      <c r="AB471" s="87"/>
      <c r="AC471" s="87"/>
    </row>
    <row r="472" spans="11:29" ht="64.5" customHeight="1" x14ac:dyDescent="0.25">
      <c r="K472" s="113"/>
      <c r="L472" s="87"/>
      <c r="M472" s="87"/>
      <c r="N472" s="87"/>
      <c r="O472" s="87"/>
      <c r="P472" s="87"/>
      <c r="Q472" s="87"/>
      <c r="R472" s="87"/>
      <c r="S472" s="87"/>
      <c r="T472" s="87"/>
      <c r="U472" s="87"/>
      <c r="V472" s="87"/>
      <c r="W472" s="87"/>
      <c r="X472" s="87"/>
      <c r="Y472" s="87"/>
      <c r="Z472" s="87"/>
      <c r="AA472" s="87"/>
      <c r="AB472" s="87"/>
      <c r="AC472" s="87"/>
    </row>
    <row r="473" spans="11:29" ht="64.5" customHeight="1" x14ac:dyDescent="0.25">
      <c r="K473" s="112"/>
      <c r="L473" s="87"/>
      <c r="M473" s="87"/>
      <c r="N473" s="87"/>
      <c r="O473" s="87"/>
      <c r="P473" s="87"/>
      <c r="Q473" s="87"/>
      <c r="R473" s="87"/>
      <c r="S473" s="87"/>
      <c r="T473" s="87"/>
      <c r="U473" s="87"/>
      <c r="V473" s="87"/>
      <c r="W473" s="87"/>
      <c r="X473" s="87"/>
      <c r="Y473" s="87"/>
      <c r="Z473" s="87"/>
      <c r="AA473" s="87"/>
      <c r="AB473" s="87"/>
      <c r="AC473" s="87"/>
    </row>
    <row r="474" spans="11:29" ht="64.5" customHeight="1" x14ac:dyDescent="0.25">
      <c r="K474" s="113"/>
      <c r="L474" s="87"/>
      <c r="M474" s="87"/>
      <c r="N474" s="87"/>
      <c r="O474" s="87"/>
      <c r="P474" s="87"/>
      <c r="Q474" s="87"/>
      <c r="R474" s="87"/>
      <c r="S474" s="87"/>
      <c r="T474" s="87"/>
      <c r="U474" s="87"/>
      <c r="V474" s="87"/>
      <c r="W474" s="87"/>
      <c r="X474" s="87"/>
      <c r="Y474" s="87"/>
      <c r="Z474" s="87"/>
      <c r="AA474" s="87"/>
      <c r="AB474" s="87"/>
      <c r="AC474" s="87"/>
    </row>
    <row r="475" spans="11:29" ht="64.5" customHeight="1" x14ac:dyDescent="0.25">
      <c r="K475" s="112"/>
      <c r="L475" s="87"/>
      <c r="M475" s="87"/>
      <c r="N475" s="87"/>
      <c r="O475" s="87"/>
      <c r="P475" s="87"/>
      <c r="Q475" s="87"/>
      <c r="R475" s="87"/>
      <c r="S475" s="87"/>
      <c r="T475" s="87"/>
      <c r="U475" s="87"/>
      <c r="V475" s="87"/>
      <c r="W475" s="87"/>
      <c r="X475" s="87"/>
      <c r="Y475" s="87"/>
      <c r="Z475" s="87"/>
      <c r="AA475" s="87"/>
      <c r="AB475" s="87"/>
      <c r="AC475" s="87"/>
    </row>
    <row r="476" spans="11:29" ht="64.5" customHeight="1" x14ac:dyDescent="0.25">
      <c r="K476" s="114"/>
      <c r="L476" s="87"/>
      <c r="M476" s="87"/>
      <c r="N476" s="87"/>
      <c r="O476" s="87"/>
      <c r="P476" s="87"/>
      <c r="Q476" s="87"/>
      <c r="R476" s="87"/>
      <c r="S476" s="87"/>
      <c r="T476" s="87"/>
      <c r="U476" s="87"/>
      <c r="V476" s="87"/>
      <c r="W476" s="87"/>
      <c r="X476" s="87"/>
      <c r="Y476" s="87"/>
      <c r="Z476" s="87"/>
      <c r="AA476" s="87"/>
      <c r="AB476" s="87"/>
      <c r="AC476" s="87"/>
    </row>
    <row r="477" spans="11:29" ht="64.5" customHeight="1" x14ac:dyDescent="0.25">
      <c r="K477" s="91"/>
      <c r="L477" s="91"/>
      <c r="M477" s="91"/>
      <c r="N477" s="91"/>
      <c r="O477" s="91"/>
      <c r="P477" s="91"/>
      <c r="Q477" s="91"/>
      <c r="R477" s="91"/>
      <c r="S477" s="91"/>
      <c r="T477" s="91"/>
      <c r="U477" s="91"/>
      <c r="V477" s="91"/>
      <c r="W477" s="91"/>
      <c r="X477" s="86"/>
      <c r="Y477" s="87"/>
      <c r="Z477" s="87"/>
      <c r="AA477" s="87"/>
      <c r="AB477" s="87"/>
      <c r="AC477" s="87"/>
    </row>
    <row r="478" spans="11:29" ht="64.5" customHeight="1" x14ac:dyDescent="0.25">
      <c r="K478" s="90"/>
      <c r="L478" s="91"/>
      <c r="M478" s="91"/>
      <c r="N478" s="91"/>
      <c r="O478" s="91"/>
      <c r="P478" s="91"/>
      <c r="Q478" s="91"/>
      <c r="R478" s="91"/>
      <c r="S478" s="91"/>
      <c r="T478" s="91"/>
      <c r="U478" s="91"/>
      <c r="V478" s="91"/>
      <c r="W478" s="91"/>
      <c r="X478" s="86"/>
      <c r="Y478" s="87"/>
      <c r="Z478" s="87"/>
      <c r="AA478" s="87"/>
      <c r="AB478" s="87"/>
      <c r="AC478" s="87"/>
    </row>
  </sheetData>
  <mergeCells count="1">
    <mergeCell ref="A1:I1"/>
  </mergeCells>
  <dataValidations count="3">
    <dataValidation type="custom" allowBlank="1" showInputMessage="1" showErrorMessage="1" sqref="A443:A627">
      <formula1>COUNTIF($A$3:$A$627,A443)=1</formula1>
    </dataValidation>
    <dataValidation type="list" allowBlank="1" showInputMessage="1" showErrorMessage="1" sqref="K3:K173 K175:K229 K230:K263">
      <formula1>"---,1- Projeto estratégico,2- Iniciativa Estratégica,3-Plano de gestão"</formula1>
    </dataValidation>
    <dataValidation allowBlank="1" showInputMessage="1" showErrorMessage="1" sqref="H226:I226"/>
  </dataValidations>
  <pageMargins left="0.511811024" right="0.511811024" top="0.78740157499999996" bottom="0.78740157499999996" header="0.31496062000000002" footer="0.31496062000000002"/>
  <pageSetup paperSize="9" orientation="portrait" r:id="rId1"/>
  <headerFooter>
    <oddHeader>&amp;CPlano de Aquisições (art. 10, Resolução CNJ 347/2020)</oddHeader>
  </headerFooter>
  <legacy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Listas!$R$3:$R$5</xm:f>
          </x14:formula1>
          <xm:sqref>R477:T477</xm:sqref>
        </x14:dataValidation>
        <x14:dataValidation type="list" allowBlank="1" showInputMessage="1" showErrorMessage="1">
          <x14:formula1>
            <xm:f>Listas!$H$3:$H$19</xm:f>
          </x14:formula1>
          <xm:sqref>L477</xm:sqref>
        </x14:dataValidation>
        <x14:dataValidation type="list" allowBlank="1" showInputMessage="1" showErrorMessage="1">
          <x14:formula1>
            <xm:f>Listas!$I$3:$I$10</xm:f>
          </x14:formula1>
          <xm:sqref>M477</xm:sqref>
        </x14:dataValidation>
        <x14:dataValidation type="list" allowBlank="1" showInputMessage="1" showErrorMessage="1">
          <x14:formula1>
            <xm:f>Listas!$D$3:$D$5</xm:f>
          </x14:formula1>
          <xm:sqref>O477</xm:sqref>
        </x14:dataValidation>
        <x14:dataValidation type="list" allowBlank="1" showInputMessage="1" showErrorMessage="1">
          <x14:formula1>
            <xm:f>Listas!$F$3:$F$6</xm:f>
          </x14:formula1>
          <xm:sqref>P477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BI506"/>
  <sheetViews>
    <sheetView topLeftCell="C1" zoomScale="89" zoomScaleNormal="89" zoomScaleSheetLayoutView="100" zoomScalePageLayoutView="70" workbookViewId="0">
      <selection activeCell="I1" sqref="I1"/>
    </sheetView>
  </sheetViews>
  <sheetFormatPr defaultColWidth="8.85546875" defaultRowHeight="15" x14ac:dyDescent="0.25"/>
  <cols>
    <col min="1" max="1" width="18.42578125" customWidth="1"/>
    <col min="2" max="2" width="32.140625" customWidth="1"/>
    <col min="3" max="3" width="39.28515625" customWidth="1"/>
    <col min="4" max="4" width="64.42578125" style="37" customWidth="1"/>
    <col min="5" max="5" width="21" style="53" customWidth="1"/>
    <col min="6" max="6" width="17" style="38" customWidth="1"/>
    <col min="7" max="7" width="29.85546875" style="38" bestFit="1" customWidth="1"/>
  </cols>
  <sheetData>
    <row r="1" spans="1:61" s="105" customFormat="1" ht="40.5" customHeight="1" thickBot="1" x14ac:dyDescent="0.3">
      <c r="A1" s="463" t="s">
        <v>960</v>
      </c>
      <c r="B1" s="464"/>
      <c r="C1" s="464"/>
      <c r="D1" s="464"/>
      <c r="E1" s="464"/>
      <c r="F1" s="464"/>
      <c r="G1" s="464"/>
    </row>
    <row r="2" spans="1:61" s="39" customFormat="1" ht="51.75" customHeight="1" thickBot="1" x14ac:dyDescent="0.3">
      <c r="A2" s="108" t="s">
        <v>418</v>
      </c>
      <c r="B2" s="108" t="s">
        <v>419</v>
      </c>
      <c r="C2" s="182" t="s">
        <v>420</v>
      </c>
      <c r="D2" s="81" t="s">
        <v>421</v>
      </c>
      <c r="E2" s="80" t="s">
        <v>422</v>
      </c>
      <c r="F2" s="80" t="s">
        <v>423</v>
      </c>
      <c r="G2" s="80" t="s">
        <v>424</v>
      </c>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row>
    <row r="3" spans="1:61" s="40" customFormat="1" ht="39.75" customHeight="1" thickBot="1" x14ac:dyDescent="0.25">
      <c r="A3" s="209" t="s">
        <v>593</v>
      </c>
      <c r="B3" s="250" t="s">
        <v>594</v>
      </c>
      <c r="C3" s="251" t="s">
        <v>595</v>
      </c>
      <c r="D3" s="257" t="s">
        <v>596</v>
      </c>
      <c r="E3" s="180">
        <v>4886437.08</v>
      </c>
      <c r="F3" s="252">
        <v>44836</v>
      </c>
      <c r="G3" s="252" t="s">
        <v>597</v>
      </c>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row>
    <row r="4" spans="1:61" s="40" customFormat="1" ht="39.75" customHeight="1" thickBot="1" x14ac:dyDescent="0.25">
      <c r="A4" s="209" t="s">
        <v>598</v>
      </c>
      <c r="B4" s="250" t="s">
        <v>599</v>
      </c>
      <c r="C4" s="253" t="s">
        <v>600</v>
      </c>
      <c r="D4" s="258" t="s">
        <v>601</v>
      </c>
      <c r="E4" s="181">
        <v>82563.48</v>
      </c>
      <c r="F4" s="254">
        <v>45150</v>
      </c>
      <c r="G4" s="254" t="s">
        <v>602</v>
      </c>
      <c r="H4" s="128"/>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row>
    <row r="5" spans="1:61" s="40" customFormat="1" ht="39.75" customHeight="1" thickBot="1" x14ac:dyDescent="0.3">
      <c r="A5" s="259" t="s">
        <v>912</v>
      </c>
      <c r="B5" s="260" t="s">
        <v>913</v>
      </c>
      <c r="C5" s="261" t="s">
        <v>914</v>
      </c>
      <c r="D5" s="261" t="s">
        <v>957</v>
      </c>
      <c r="E5" s="262">
        <v>123750</v>
      </c>
      <c r="F5" s="263">
        <v>44761</v>
      </c>
      <c r="G5" s="264" t="s">
        <v>915</v>
      </c>
      <c r="H5" s="128"/>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row>
    <row r="6" spans="1:61" s="40" customFormat="1" ht="39.75" customHeight="1" thickBot="1" x14ac:dyDescent="0.3">
      <c r="A6" s="265" t="s">
        <v>916</v>
      </c>
      <c r="B6" s="260" t="s">
        <v>917</v>
      </c>
      <c r="C6" s="261" t="s">
        <v>918</v>
      </c>
      <c r="D6" s="266" t="s">
        <v>958</v>
      </c>
      <c r="E6" s="267">
        <v>90000</v>
      </c>
      <c r="F6" s="264">
        <v>44816</v>
      </c>
      <c r="G6" s="268" t="s">
        <v>915</v>
      </c>
      <c r="H6" s="128"/>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row>
    <row r="7" spans="1:61" s="40" customFormat="1" ht="39.75" customHeight="1" thickBot="1" x14ac:dyDescent="0.3">
      <c r="A7" s="269" t="s">
        <v>919</v>
      </c>
      <c r="B7" s="270" t="s">
        <v>920</v>
      </c>
      <c r="C7" s="261" t="s">
        <v>921</v>
      </c>
      <c r="D7" s="271" t="s">
        <v>922</v>
      </c>
      <c r="E7" s="267">
        <v>14000</v>
      </c>
      <c r="F7" s="268">
        <v>44623</v>
      </c>
      <c r="G7" s="272" t="s">
        <v>915</v>
      </c>
      <c r="H7" s="128"/>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row>
    <row r="8" spans="1:61" s="40" customFormat="1" ht="39.75" customHeight="1" thickBot="1" x14ac:dyDescent="0.3">
      <c r="A8" s="255" t="s">
        <v>923</v>
      </c>
      <c r="B8" s="255" t="s">
        <v>924</v>
      </c>
      <c r="C8" s="273" t="s">
        <v>925</v>
      </c>
      <c r="D8" s="274" t="s">
        <v>926</v>
      </c>
      <c r="E8" s="275">
        <v>576571.18000000005</v>
      </c>
      <c r="F8" s="256">
        <v>44682</v>
      </c>
      <c r="G8" s="256" t="s">
        <v>906</v>
      </c>
      <c r="H8" s="128"/>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row>
    <row r="9" spans="1:61" s="40" customFormat="1" ht="39.75" customHeight="1" thickBot="1" x14ac:dyDescent="0.3">
      <c r="A9" s="255" t="s">
        <v>927</v>
      </c>
      <c r="B9" s="255" t="s">
        <v>928</v>
      </c>
      <c r="C9" s="255" t="s">
        <v>929</v>
      </c>
      <c r="D9" s="255" t="s">
        <v>930</v>
      </c>
      <c r="E9" s="276">
        <v>6444817.5199999996</v>
      </c>
      <c r="F9" s="256">
        <v>44823</v>
      </c>
      <c r="G9" s="256" t="s">
        <v>931</v>
      </c>
      <c r="H9" s="128"/>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row>
    <row r="10" spans="1:61" s="40" customFormat="1" ht="39.75" customHeight="1" thickBot="1" x14ac:dyDescent="0.3">
      <c r="A10" s="255" t="s">
        <v>932</v>
      </c>
      <c r="B10" s="255" t="s">
        <v>933</v>
      </c>
      <c r="C10" s="255" t="s">
        <v>929</v>
      </c>
      <c r="D10" s="255" t="s">
        <v>934</v>
      </c>
      <c r="E10" s="276">
        <v>5280662.4800000004</v>
      </c>
      <c r="F10" s="256">
        <v>44823</v>
      </c>
      <c r="G10" s="256" t="s">
        <v>935</v>
      </c>
      <c r="H10" s="128"/>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row>
    <row r="11" spans="1:61" s="40" customFormat="1" ht="39.75" customHeight="1" thickBot="1" x14ac:dyDescent="0.3">
      <c r="A11" s="255" t="s">
        <v>936</v>
      </c>
      <c r="B11" s="255" t="s">
        <v>937</v>
      </c>
      <c r="C11" s="255" t="s">
        <v>929</v>
      </c>
      <c r="D11" s="255" t="s">
        <v>938</v>
      </c>
      <c r="E11" s="276">
        <v>4461808.8</v>
      </c>
      <c r="F11" s="256">
        <v>44843</v>
      </c>
      <c r="G11" s="256" t="s">
        <v>931</v>
      </c>
      <c r="H11" s="128"/>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row>
    <row r="12" spans="1:61" s="40" customFormat="1" ht="39.75" customHeight="1" thickBot="1" x14ac:dyDescent="0.3">
      <c r="A12" s="255" t="s">
        <v>939</v>
      </c>
      <c r="B12" s="255" t="s">
        <v>940</v>
      </c>
      <c r="C12" s="255" t="s">
        <v>929</v>
      </c>
      <c r="D12" s="255" t="s">
        <v>941</v>
      </c>
      <c r="E12" s="276">
        <v>6793879.3600000003</v>
      </c>
      <c r="F12" s="256">
        <v>44805</v>
      </c>
      <c r="G12" s="256" t="s">
        <v>942</v>
      </c>
      <c r="H12" s="128"/>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row>
    <row r="13" spans="1:61" s="40" customFormat="1" ht="39.75" customHeight="1" thickBot="1" x14ac:dyDescent="0.3">
      <c r="A13" s="255" t="s">
        <v>943</v>
      </c>
      <c r="B13" s="255" t="s">
        <v>944</v>
      </c>
      <c r="C13" s="255" t="s">
        <v>945</v>
      </c>
      <c r="D13" s="255" t="s">
        <v>946</v>
      </c>
      <c r="E13" s="277" t="s">
        <v>947</v>
      </c>
      <c r="F13" s="256">
        <v>44778</v>
      </c>
      <c r="G13" s="256" t="s">
        <v>948</v>
      </c>
      <c r="H13" s="128"/>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61" s="40" customFormat="1" ht="39.75" customHeight="1" thickBot="1" x14ac:dyDescent="0.3">
      <c r="A14" s="127"/>
      <c r="B14" s="135"/>
      <c r="C14" s="135"/>
      <c r="D14" s="135"/>
      <c r="E14" s="149"/>
      <c r="F14" s="134"/>
      <c r="G14" s="134"/>
      <c r="H14" s="128"/>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row>
    <row r="15" spans="1:61" s="40" customFormat="1" ht="39.75" customHeight="1" thickBot="1" x14ac:dyDescent="0.3">
      <c r="A15" s="127"/>
      <c r="B15" s="135"/>
      <c r="C15" s="135"/>
      <c r="D15" s="116"/>
      <c r="E15" s="149"/>
      <c r="F15" s="134"/>
      <c r="G15" s="134"/>
      <c r="H15" s="128"/>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row>
    <row r="16" spans="1:61" s="40" customFormat="1" ht="39.75" customHeight="1" thickBot="1" x14ac:dyDescent="0.3">
      <c r="A16" s="127"/>
      <c r="B16" s="135"/>
      <c r="C16" s="135"/>
      <c r="D16" s="116"/>
      <c r="E16" s="149"/>
      <c r="F16" s="134"/>
      <c r="G16" s="134"/>
      <c r="H16" s="128"/>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s="40" customFormat="1" ht="39.75" customHeight="1" thickBot="1" x14ac:dyDescent="0.3">
      <c r="A17" s="127"/>
      <c r="B17" s="135"/>
      <c r="C17" s="135"/>
      <c r="D17" s="116"/>
      <c r="E17" s="149"/>
      <c r="F17" s="134"/>
      <c r="G17" s="134"/>
      <c r="H17" s="128"/>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s="40" customFormat="1" ht="39.75" customHeight="1" thickBot="1" x14ac:dyDescent="0.3">
      <c r="A18" s="127"/>
      <c r="B18" s="135"/>
      <c r="C18" s="135"/>
      <c r="D18" s="116"/>
      <c r="E18" s="149"/>
      <c r="F18" s="134"/>
      <c r="G18" s="134"/>
      <c r="H18" s="128"/>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row>
    <row r="19" spans="1:61" s="40" customFormat="1" ht="39.75" customHeight="1" thickBot="1" x14ac:dyDescent="0.3">
      <c r="A19" s="127"/>
      <c r="B19" s="135"/>
      <c r="C19" s="135"/>
      <c r="D19" s="116"/>
      <c r="E19" s="149"/>
      <c r="F19" s="134"/>
      <c r="G19" s="134"/>
      <c r="H19" s="128"/>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row>
    <row r="20" spans="1:61" s="40" customFormat="1" ht="39.75" customHeight="1" thickBot="1" x14ac:dyDescent="0.3">
      <c r="A20" s="127"/>
      <c r="B20" s="135"/>
      <c r="C20" s="135"/>
      <c r="D20" s="116"/>
      <c r="E20" s="149"/>
      <c r="F20" s="134"/>
      <c r="G20" s="134"/>
      <c r="H20" s="128"/>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row>
    <row r="21" spans="1:61" s="40" customFormat="1" ht="39.75" customHeight="1" thickBot="1" x14ac:dyDescent="0.3">
      <c r="A21" s="127"/>
      <c r="B21" s="135"/>
      <c r="C21" s="135"/>
      <c r="D21" s="116"/>
      <c r="E21" s="149"/>
      <c r="F21" s="134"/>
      <c r="G21" s="134"/>
      <c r="H21" s="128"/>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row>
    <row r="22" spans="1:61" s="40" customFormat="1" ht="39.75" customHeight="1" thickBot="1" x14ac:dyDescent="0.3">
      <c r="A22" s="135"/>
      <c r="B22" s="135"/>
      <c r="C22" s="136"/>
      <c r="D22" s="135"/>
      <c r="E22" s="149"/>
      <c r="F22" s="134"/>
      <c r="G22" s="134"/>
      <c r="H22" s="128"/>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row>
    <row r="23" spans="1:61" s="40" customFormat="1" ht="39.75" customHeight="1" thickBot="1" x14ac:dyDescent="0.3">
      <c r="A23" s="135"/>
      <c r="B23" s="135"/>
      <c r="C23" s="135"/>
      <c r="D23" s="135"/>
      <c r="E23" s="149"/>
      <c r="F23" s="134"/>
      <c r="G23" s="134"/>
      <c r="H23" s="128"/>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row>
    <row r="24" spans="1:61" s="40" customFormat="1" ht="39.75" customHeight="1" thickBot="1" x14ac:dyDescent="0.3">
      <c r="A24" s="135"/>
      <c r="B24" s="135"/>
      <c r="C24" s="135"/>
      <c r="D24" s="135"/>
      <c r="E24" s="149"/>
      <c r="F24" s="134"/>
      <c r="G24" s="134"/>
      <c r="H24" s="128"/>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row>
    <row r="25" spans="1:61" s="40" customFormat="1" ht="39.75" customHeight="1" thickBot="1" x14ac:dyDescent="0.3">
      <c r="A25" s="135"/>
      <c r="B25" s="135"/>
      <c r="C25" s="135"/>
      <c r="D25" s="137"/>
      <c r="E25" s="149"/>
      <c r="F25" s="134"/>
      <c r="G25" s="134"/>
      <c r="H25" s="128"/>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row>
    <row r="26" spans="1:61" s="40" customFormat="1" ht="39.75" customHeight="1" thickBot="1" x14ac:dyDescent="0.3">
      <c r="A26" s="135"/>
      <c r="B26" s="135"/>
      <c r="C26" s="134"/>
      <c r="D26" s="137"/>
      <c r="E26" s="149"/>
      <c r="F26" s="134"/>
      <c r="G26" s="134"/>
      <c r="H26" s="128"/>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row>
    <row r="27" spans="1:61" s="40" customFormat="1" ht="39.75" customHeight="1" thickBot="1" x14ac:dyDescent="0.3">
      <c r="A27" s="135"/>
      <c r="B27" s="135"/>
      <c r="C27" s="135"/>
      <c r="D27" s="137"/>
      <c r="E27" s="149"/>
      <c r="F27" s="134"/>
      <c r="G27" s="134"/>
      <c r="H27" s="128"/>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row>
    <row r="28" spans="1:61" s="40" customFormat="1" ht="39.75" customHeight="1" thickBot="1" x14ac:dyDescent="0.3">
      <c r="A28" s="135"/>
      <c r="B28" s="127"/>
      <c r="C28" s="127"/>
      <c r="D28" s="127"/>
      <c r="E28" s="144"/>
      <c r="F28" s="134"/>
      <c r="G28" s="138"/>
      <c r="H28" s="128"/>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row>
    <row r="29" spans="1:61" s="40" customFormat="1" ht="39.75" customHeight="1" thickBot="1" x14ac:dyDescent="0.3">
      <c r="A29" s="135"/>
      <c r="B29" s="127"/>
      <c r="C29" s="127"/>
      <c r="D29" s="127"/>
      <c r="E29" s="144"/>
      <c r="F29" s="134"/>
      <c r="G29" s="138"/>
      <c r="H29" s="128"/>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row>
    <row r="30" spans="1:61" s="40" customFormat="1" ht="39.75" customHeight="1" thickBot="1" x14ac:dyDescent="0.3">
      <c r="A30" s="135"/>
      <c r="B30" s="127"/>
      <c r="C30" s="127"/>
      <c r="D30" s="127"/>
      <c r="E30" s="144"/>
      <c r="F30" s="134"/>
      <c r="G30" s="138"/>
      <c r="H30" s="128"/>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row>
    <row r="31" spans="1:61" s="40" customFormat="1" ht="39.75" customHeight="1" thickBot="1" x14ac:dyDescent="0.3">
      <c r="A31" s="135"/>
      <c r="B31" s="127"/>
      <c r="C31" s="127"/>
      <c r="D31" s="127"/>
      <c r="E31" s="144"/>
      <c r="F31" s="134"/>
      <c r="G31" s="138"/>
      <c r="H31" s="128"/>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row>
    <row r="32" spans="1:61" s="40" customFormat="1" ht="39.75" customHeight="1" thickBot="1" x14ac:dyDescent="0.3">
      <c r="A32" s="135"/>
      <c r="B32" s="127"/>
      <c r="C32" s="127"/>
      <c r="D32" s="127"/>
      <c r="E32" s="144"/>
      <c r="F32" s="134"/>
      <c r="G32" s="138"/>
      <c r="H32" s="128"/>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row>
    <row r="33" spans="1:61" s="40" customFormat="1" ht="39.75" customHeight="1" thickBot="1" x14ac:dyDescent="0.3">
      <c r="A33" s="135"/>
      <c r="B33" s="127"/>
      <c r="C33" s="127"/>
      <c r="D33" s="127"/>
      <c r="E33" s="144"/>
      <c r="F33" s="134"/>
      <c r="G33" s="138"/>
      <c r="H33" s="128"/>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row>
    <row r="34" spans="1:61" s="40" customFormat="1" ht="39.75" customHeight="1" thickBot="1" x14ac:dyDescent="0.3">
      <c r="A34" s="135"/>
      <c r="B34" s="127"/>
      <c r="C34" s="127"/>
      <c r="D34" s="127"/>
      <c r="E34" s="144"/>
      <c r="F34" s="138"/>
      <c r="G34" s="138"/>
      <c r="H34" s="128"/>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row>
    <row r="35" spans="1:61" s="40" customFormat="1" ht="39.75" customHeight="1" thickBot="1" x14ac:dyDescent="0.3">
      <c r="A35" s="135"/>
      <c r="B35" s="127"/>
      <c r="C35" s="127"/>
      <c r="D35" s="127"/>
      <c r="E35" s="144"/>
      <c r="F35" s="138"/>
      <c r="G35" s="138"/>
      <c r="H35" s="128"/>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row>
    <row r="36" spans="1:61" s="40" customFormat="1" ht="39.75" customHeight="1" thickBot="1" x14ac:dyDescent="0.3">
      <c r="A36" s="135"/>
      <c r="B36" s="127"/>
      <c r="C36" s="127"/>
      <c r="D36" s="127"/>
      <c r="E36" s="144"/>
      <c r="F36" s="138"/>
      <c r="G36" s="138"/>
      <c r="H36" s="128"/>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row>
    <row r="37" spans="1:61" s="40" customFormat="1" ht="39.75" customHeight="1" thickBot="1" x14ac:dyDescent="0.3">
      <c r="A37" s="135"/>
      <c r="B37" s="127"/>
      <c r="C37" s="127"/>
      <c r="D37" s="127"/>
      <c r="E37" s="144"/>
      <c r="F37" s="138"/>
      <c r="G37" s="138"/>
      <c r="H37" s="128"/>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row>
    <row r="38" spans="1:61" s="40" customFormat="1" ht="39.75" customHeight="1" thickBot="1" x14ac:dyDescent="0.3">
      <c r="A38" s="135"/>
      <c r="B38" s="127"/>
      <c r="C38" s="127"/>
      <c r="D38" s="127"/>
      <c r="E38" s="144"/>
      <c r="F38" s="138"/>
      <c r="G38" s="138"/>
      <c r="H38" s="128"/>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row>
    <row r="39" spans="1:61" s="40" customFormat="1" ht="39.75" customHeight="1" thickBot="1" x14ac:dyDescent="0.3">
      <c r="A39" s="135"/>
      <c r="B39" s="127"/>
      <c r="C39" s="127"/>
      <c r="D39" s="127"/>
      <c r="E39" s="144"/>
      <c r="F39" s="138"/>
      <c r="G39" s="138"/>
      <c r="H39" s="128"/>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row>
    <row r="40" spans="1:61" s="40" customFormat="1" ht="39.75" customHeight="1" thickBot="1" x14ac:dyDescent="0.3">
      <c r="A40" s="135"/>
      <c r="B40" s="127"/>
      <c r="C40" s="127"/>
      <c r="D40" s="127"/>
      <c r="E40" s="144"/>
      <c r="F40" s="138"/>
      <c r="G40" s="138"/>
      <c r="H40" s="128"/>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row>
    <row r="41" spans="1:61" s="40" customFormat="1" ht="39.75" customHeight="1" thickBot="1" x14ac:dyDescent="0.3">
      <c r="A41" s="135"/>
      <c r="B41" s="127"/>
      <c r="C41" s="127"/>
      <c r="D41" s="116"/>
      <c r="E41" s="144"/>
      <c r="F41" s="138"/>
      <c r="G41" s="138"/>
      <c r="H41" s="128"/>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row>
    <row r="42" spans="1:61" s="40" customFormat="1" ht="39.75" customHeight="1" thickBot="1" x14ac:dyDescent="0.3">
      <c r="A42" s="135"/>
      <c r="B42" s="127"/>
      <c r="C42" s="127"/>
      <c r="D42" s="116"/>
      <c r="E42" s="144"/>
      <c r="F42" s="138"/>
      <c r="G42" s="138"/>
      <c r="H42" s="128"/>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row>
    <row r="43" spans="1:61" s="40" customFormat="1" ht="39.75" customHeight="1" thickBot="1" x14ac:dyDescent="0.3">
      <c r="A43" s="135"/>
      <c r="B43" s="127"/>
      <c r="C43" s="127"/>
      <c r="D43" s="116"/>
      <c r="E43" s="144"/>
      <c r="F43" s="138"/>
      <c r="G43" s="138"/>
      <c r="H43" s="128"/>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row>
    <row r="44" spans="1:61" s="40" customFormat="1" ht="39.75" customHeight="1" thickBot="1" x14ac:dyDescent="0.3">
      <c r="A44" s="135"/>
      <c r="B44" s="127"/>
      <c r="C44" s="127"/>
      <c r="D44" s="116"/>
      <c r="E44" s="144"/>
      <c r="F44" s="138"/>
      <c r="G44" s="138"/>
      <c r="H44" s="128"/>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row>
    <row r="45" spans="1:61" s="40" customFormat="1" ht="39.75" customHeight="1" thickBot="1" x14ac:dyDescent="0.3">
      <c r="A45" s="135"/>
      <c r="B45" s="127"/>
      <c r="C45" s="127"/>
      <c r="D45" s="116"/>
      <c r="E45" s="144"/>
      <c r="F45" s="138"/>
      <c r="G45" s="138"/>
      <c r="H45" s="128"/>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row>
    <row r="46" spans="1:61" s="40" customFormat="1" ht="39.75" customHeight="1" thickBot="1" x14ac:dyDescent="0.3">
      <c r="A46" s="135"/>
      <c r="B46" s="127"/>
      <c r="C46" s="127"/>
      <c r="D46" s="116"/>
      <c r="E46" s="144"/>
      <c r="F46" s="138"/>
      <c r="G46" s="138"/>
      <c r="H46" s="128"/>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row>
    <row r="47" spans="1:61" s="40" customFormat="1" ht="39.75" customHeight="1" thickBot="1" x14ac:dyDescent="0.3">
      <c r="A47" s="135"/>
      <c r="B47" s="127"/>
      <c r="C47" s="127"/>
      <c r="D47" s="116"/>
      <c r="E47" s="144"/>
      <c r="F47" s="138"/>
      <c r="G47" s="138"/>
      <c r="H47" s="128"/>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row>
    <row r="48" spans="1:61" s="40" customFormat="1" ht="39.75" customHeight="1" thickBot="1" x14ac:dyDescent="0.3">
      <c r="A48" s="135"/>
      <c r="B48" s="127"/>
      <c r="C48" s="127"/>
      <c r="D48" s="116"/>
      <c r="E48" s="144"/>
      <c r="F48" s="138"/>
      <c r="G48" s="138"/>
      <c r="H48" s="128"/>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row>
    <row r="49" spans="1:61" s="40" customFormat="1" ht="39.75" customHeight="1" thickBot="1" x14ac:dyDescent="0.3">
      <c r="A49" s="135"/>
      <c r="B49" s="127"/>
      <c r="C49" s="127"/>
      <c r="D49" s="116"/>
      <c r="E49" s="144"/>
      <c r="F49" s="138"/>
      <c r="G49" s="138"/>
      <c r="H49" s="128"/>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row>
    <row r="50" spans="1:61" s="40" customFormat="1" ht="39.75" customHeight="1" thickBot="1" x14ac:dyDescent="0.3">
      <c r="A50" s="135"/>
      <c r="B50" s="127"/>
      <c r="C50" s="127"/>
      <c r="D50" s="116"/>
      <c r="E50" s="144"/>
      <c r="F50" s="138"/>
      <c r="G50" s="138"/>
      <c r="H50" s="128"/>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row>
    <row r="51" spans="1:61" s="40" customFormat="1" ht="39.75" customHeight="1" thickBot="1" x14ac:dyDescent="0.3">
      <c r="A51" s="135"/>
      <c r="B51" s="127"/>
      <c r="C51" s="127"/>
      <c r="D51" s="116"/>
      <c r="E51" s="144"/>
      <c r="F51" s="138"/>
      <c r="G51" s="138"/>
      <c r="H51" s="128"/>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row>
    <row r="52" spans="1:61" s="40" customFormat="1" ht="39.75" customHeight="1" thickBot="1" x14ac:dyDescent="0.3">
      <c r="A52" s="135"/>
      <c r="B52" s="127"/>
      <c r="C52" s="135"/>
      <c r="D52" s="116"/>
      <c r="E52" s="149"/>
      <c r="F52" s="138"/>
      <c r="G52" s="134"/>
      <c r="H52" s="128"/>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row>
    <row r="53" spans="1:61" s="40" customFormat="1" ht="39.75" customHeight="1" thickBot="1" x14ac:dyDescent="0.3">
      <c r="A53" s="135"/>
      <c r="B53" s="127"/>
      <c r="C53" s="135"/>
      <c r="D53" s="116"/>
      <c r="E53" s="149"/>
      <c r="F53" s="138"/>
      <c r="G53" s="134"/>
      <c r="H53" s="128"/>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row>
    <row r="54" spans="1:61" s="40" customFormat="1" ht="39.75" customHeight="1" thickBot="1" x14ac:dyDescent="0.3">
      <c r="A54" s="135"/>
      <c r="B54" s="127"/>
      <c r="C54" s="135"/>
      <c r="D54" s="116"/>
      <c r="E54" s="149"/>
      <c r="F54" s="138"/>
      <c r="G54" s="134"/>
      <c r="H54" s="128"/>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row>
    <row r="55" spans="1:61" s="40" customFormat="1" ht="39.75" customHeight="1" thickBot="1" x14ac:dyDescent="0.3">
      <c r="A55" s="135"/>
      <c r="B55" s="127"/>
      <c r="C55" s="135"/>
      <c r="D55" s="116"/>
      <c r="E55" s="149"/>
      <c r="F55" s="138"/>
      <c r="G55" s="134"/>
      <c r="H55" s="128"/>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row>
    <row r="56" spans="1:61" s="40" customFormat="1" ht="39.75" customHeight="1" thickBot="1" x14ac:dyDescent="0.3">
      <c r="A56" s="135"/>
      <c r="B56" s="127"/>
      <c r="C56" s="135"/>
      <c r="D56" s="116"/>
      <c r="E56" s="149"/>
      <c r="F56" s="138"/>
      <c r="G56" s="134"/>
      <c r="H56" s="128"/>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row>
    <row r="57" spans="1:61" s="40" customFormat="1" ht="39.75" customHeight="1" thickBot="1" x14ac:dyDescent="0.3">
      <c r="A57" s="135"/>
      <c r="B57" s="127"/>
      <c r="C57" s="127"/>
      <c r="D57" s="139"/>
      <c r="E57" s="144"/>
      <c r="F57" s="138"/>
      <c r="G57" s="138"/>
      <c r="H57" s="128"/>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row>
    <row r="58" spans="1:61" s="40" customFormat="1" ht="39.75" customHeight="1" thickBot="1" x14ac:dyDescent="0.3">
      <c r="A58" s="135"/>
      <c r="B58" s="127"/>
      <c r="C58" s="127"/>
      <c r="D58" s="139"/>
      <c r="E58" s="144"/>
      <c r="F58" s="138"/>
      <c r="G58" s="138"/>
      <c r="H58" s="128"/>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row>
    <row r="59" spans="1:61" s="40" customFormat="1" ht="39.75" customHeight="1" thickBot="1" x14ac:dyDescent="0.3">
      <c r="A59" s="135"/>
      <c r="B59" s="127"/>
      <c r="C59" s="127"/>
      <c r="D59" s="125"/>
      <c r="E59" s="144"/>
      <c r="F59" s="138"/>
      <c r="G59" s="138"/>
      <c r="H59" s="128"/>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row>
    <row r="60" spans="1:61" s="40" customFormat="1" ht="39.75" customHeight="1" thickBot="1" x14ac:dyDescent="0.3">
      <c r="A60" s="135"/>
      <c r="B60" s="127"/>
      <c r="C60" s="127"/>
      <c r="D60" s="125"/>
      <c r="E60" s="144"/>
      <c r="F60" s="138"/>
      <c r="G60" s="138"/>
      <c r="H60" s="128"/>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row>
    <row r="61" spans="1:61" s="40" customFormat="1" ht="39.75" customHeight="1" thickBot="1" x14ac:dyDescent="0.3">
      <c r="A61" s="135"/>
      <c r="B61" s="127"/>
      <c r="C61" s="127"/>
      <c r="D61" s="125"/>
      <c r="E61" s="144"/>
      <c r="F61" s="138"/>
      <c r="G61" s="138"/>
      <c r="H61" s="128"/>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row>
    <row r="62" spans="1:61" s="40" customFormat="1" ht="39.75" customHeight="1" thickBot="1" x14ac:dyDescent="0.3">
      <c r="A62" s="135"/>
      <c r="B62" s="127"/>
      <c r="C62" s="127"/>
      <c r="D62" s="125"/>
      <c r="E62" s="144"/>
      <c r="F62" s="138"/>
      <c r="G62" s="138"/>
      <c r="H62" s="128"/>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row>
    <row r="63" spans="1:61" s="40" customFormat="1" ht="39.75" customHeight="1" thickBot="1" x14ac:dyDescent="0.3">
      <c r="A63" s="135"/>
      <c r="B63" s="127"/>
      <c r="C63" s="127"/>
      <c r="D63" s="116"/>
      <c r="E63" s="144"/>
      <c r="F63" s="138"/>
      <c r="G63" s="138"/>
      <c r="H63" s="128"/>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row>
    <row r="64" spans="1:61" s="40" customFormat="1" ht="39.75" customHeight="1" thickBot="1" x14ac:dyDescent="0.3">
      <c r="A64" s="135"/>
      <c r="B64" s="127"/>
      <c r="C64" s="127"/>
      <c r="D64" s="116"/>
      <c r="E64" s="144"/>
      <c r="F64" s="138"/>
      <c r="G64" s="138"/>
      <c r="H64" s="128"/>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row>
    <row r="65" spans="1:61" s="118" customFormat="1" ht="39.75" customHeight="1" thickBot="1" x14ac:dyDescent="0.3">
      <c r="A65" s="140"/>
      <c r="B65" s="140"/>
      <c r="C65" s="140"/>
      <c r="D65" s="141"/>
      <c r="E65" s="142"/>
      <c r="F65" s="142"/>
      <c r="G65" s="142"/>
      <c r="H65" s="129"/>
    </row>
    <row r="66" spans="1:61" s="40" customFormat="1" ht="39.75" customHeight="1" thickBot="1" x14ac:dyDescent="0.3">
      <c r="A66" s="135"/>
      <c r="B66" s="127"/>
      <c r="C66" s="127"/>
      <c r="D66" s="143"/>
      <c r="E66" s="144"/>
      <c r="F66" s="138"/>
      <c r="G66" s="138"/>
      <c r="H66" s="128"/>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row>
    <row r="67" spans="1:61" s="40" customFormat="1" ht="39.75" customHeight="1" thickBot="1" x14ac:dyDescent="0.3">
      <c r="A67" s="135"/>
      <c r="B67" s="127"/>
      <c r="C67" s="127"/>
      <c r="D67" s="143"/>
      <c r="E67" s="144"/>
      <c r="F67" s="138"/>
      <c r="G67" s="138"/>
      <c r="H67" s="128"/>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row>
    <row r="68" spans="1:61" s="40" customFormat="1" ht="39.75" customHeight="1" thickBot="1" x14ac:dyDescent="0.3">
      <c r="A68" s="135"/>
      <c r="B68" s="127"/>
      <c r="C68" s="127"/>
      <c r="D68" s="143"/>
      <c r="E68" s="144"/>
      <c r="F68" s="138"/>
      <c r="G68" s="138"/>
      <c r="H68" s="128"/>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row>
    <row r="69" spans="1:61" s="40" customFormat="1" ht="39.75" customHeight="1" thickBot="1" x14ac:dyDescent="0.3">
      <c r="A69" s="135"/>
      <c r="B69" s="135"/>
      <c r="C69" s="145"/>
      <c r="D69" s="135"/>
      <c r="E69" s="144"/>
      <c r="F69" s="134"/>
      <c r="G69" s="138"/>
      <c r="H69" s="128"/>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row>
    <row r="70" spans="1:61" s="40" customFormat="1" ht="39.75" customHeight="1" thickBot="1" x14ac:dyDescent="0.3">
      <c r="A70" s="135"/>
      <c r="B70" s="135"/>
      <c r="C70" s="135"/>
      <c r="D70" s="135"/>
      <c r="E70" s="144"/>
      <c r="F70" s="134"/>
      <c r="G70" s="138"/>
      <c r="H70" s="128"/>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row>
    <row r="71" spans="1:61" s="40" customFormat="1" ht="39.75" customHeight="1" thickBot="1" x14ac:dyDescent="0.3">
      <c r="A71" s="135"/>
      <c r="B71" s="135"/>
      <c r="C71" s="135"/>
      <c r="D71" s="135"/>
      <c r="E71" s="144"/>
      <c r="F71" s="134"/>
      <c r="G71" s="138"/>
      <c r="H71" s="128"/>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row>
    <row r="72" spans="1:61" s="40" customFormat="1" ht="39.75" customHeight="1" thickBot="1" x14ac:dyDescent="0.25">
      <c r="A72" s="135"/>
      <c r="B72" s="127"/>
      <c r="C72" s="146"/>
      <c r="D72" s="143"/>
      <c r="E72" s="144"/>
      <c r="F72" s="147"/>
      <c r="G72" s="148"/>
      <c r="H72" s="119"/>
      <c r="I72" s="119"/>
      <c r="J72" s="119"/>
      <c r="K72" s="119"/>
      <c r="L72" s="119"/>
      <c r="M72" s="119"/>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row>
    <row r="73" spans="1:61" s="40" customFormat="1" ht="39.75" customHeight="1" thickBot="1" x14ac:dyDescent="0.25">
      <c r="A73" s="135"/>
      <c r="B73" s="127"/>
      <c r="C73" s="146"/>
      <c r="D73" s="143"/>
      <c r="E73" s="144"/>
      <c r="F73" s="138"/>
      <c r="G73" s="138"/>
      <c r="H73" s="128"/>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row>
    <row r="74" spans="1:61" s="40" customFormat="1" ht="39.75" customHeight="1" thickBot="1" x14ac:dyDescent="0.3">
      <c r="A74" s="135"/>
      <c r="B74" s="127"/>
      <c r="C74" s="127"/>
      <c r="D74" s="127"/>
      <c r="E74" s="144"/>
      <c r="F74" s="134"/>
      <c r="G74" s="138"/>
      <c r="H74" s="128"/>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row>
    <row r="75" spans="1:61" s="40" customFormat="1" ht="39.75" customHeight="1" thickBot="1" x14ac:dyDescent="0.3">
      <c r="A75" s="135"/>
      <c r="B75" s="127"/>
      <c r="C75" s="127"/>
      <c r="D75" s="143"/>
      <c r="E75" s="144"/>
      <c r="F75" s="138"/>
      <c r="G75" s="138"/>
      <c r="H75" s="128"/>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row>
    <row r="76" spans="1:61" s="40" customFormat="1" ht="39.75" customHeight="1" thickBot="1" x14ac:dyDescent="0.3">
      <c r="A76" s="135"/>
      <c r="B76" s="127"/>
      <c r="C76" s="127"/>
      <c r="D76" s="143"/>
      <c r="E76" s="144"/>
      <c r="F76" s="138"/>
      <c r="G76" s="138"/>
      <c r="H76" s="128"/>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row>
    <row r="77" spans="1:61" s="40" customFormat="1" ht="39.75" customHeight="1" thickBot="1" x14ac:dyDescent="0.3">
      <c r="A77" s="135"/>
      <c r="B77" s="135"/>
      <c r="C77" s="127"/>
      <c r="D77" s="143"/>
      <c r="E77" s="144"/>
      <c r="F77" s="138"/>
      <c r="G77" s="134"/>
      <c r="H77" s="128"/>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row>
    <row r="78" spans="1:61" s="40" customFormat="1" ht="39.75" customHeight="1" thickBot="1" x14ac:dyDescent="0.3">
      <c r="A78" s="135"/>
      <c r="B78" s="127"/>
      <c r="C78" s="127"/>
      <c r="D78" s="143"/>
      <c r="E78" s="149"/>
      <c r="F78" s="138"/>
      <c r="G78" s="134"/>
      <c r="H78" s="128"/>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row>
    <row r="79" spans="1:61" s="40" customFormat="1" ht="39.75" customHeight="1" thickBot="1" x14ac:dyDescent="0.3">
      <c r="A79" s="135"/>
      <c r="B79" s="127"/>
      <c r="C79" s="127"/>
      <c r="D79" s="143"/>
      <c r="E79" s="149"/>
      <c r="F79" s="138"/>
      <c r="G79" s="134"/>
      <c r="H79" s="128"/>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row>
    <row r="80" spans="1:61" s="40" customFormat="1" ht="39.75" customHeight="1" thickBot="1" x14ac:dyDescent="0.3">
      <c r="A80" s="135"/>
      <c r="B80" s="135"/>
      <c r="C80" s="127"/>
      <c r="D80" s="143"/>
      <c r="E80" s="149"/>
      <c r="F80" s="138"/>
      <c r="G80" s="134"/>
      <c r="H80" s="128"/>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row>
    <row r="81" spans="1:61" s="40" customFormat="1" ht="39.75" customHeight="1" thickBot="1" x14ac:dyDescent="0.3">
      <c r="A81" s="135"/>
      <c r="B81" s="127"/>
      <c r="C81" s="127"/>
      <c r="D81" s="143"/>
      <c r="E81" s="149"/>
      <c r="F81" s="138"/>
      <c r="G81" s="134"/>
      <c r="H81" s="128"/>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row>
    <row r="82" spans="1:61" s="40" customFormat="1" ht="39.75" customHeight="1" thickBot="1" x14ac:dyDescent="0.3">
      <c r="A82" s="135"/>
      <c r="B82" s="127"/>
      <c r="C82" s="127"/>
      <c r="D82" s="143"/>
      <c r="E82" s="149"/>
      <c r="F82" s="138"/>
      <c r="G82" s="134"/>
      <c r="H82" s="128"/>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row>
    <row r="83" spans="1:61" s="40" customFormat="1" ht="39.75" customHeight="1" thickBot="1" x14ac:dyDescent="0.3">
      <c r="A83" s="135"/>
      <c r="B83" s="135"/>
      <c r="C83" s="127"/>
      <c r="D83" s="143"/>
      <c r="E83" s="149"/>
      <c r="F83" s="138"/>
      <c r="G83" s="134"/>
      <c r="H83" s="128"/>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row>
    <row r="84" spans="1:61" s="40" customFormat="1" ht="39.75" customHeight="1" thickBot="1" x14ac:dyDescent="0.3">
      <c r="A84" s="135"/>
      <c r="B84" s="127"/>
      <c r="C84" s="127"/>
      <c r="D84" s="143"/>
      <c r="E84" s="149"/>
      <c r="F84" s="138"/>
      <c r="G84" s="134"/>
      <c r="H84" s="128"/>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row>
    <row r="85" spans="1:61" s="40" customFormat="1" ht="39.75" customHeight="1" thickBot="1" x14ac:dyDescent="0.3">
      <c r="A85" s="135"/>
      <c r="B85" s="127"/>
      <c r="C85" s="127"/>
      <c r="D85" s="143"/>
      <c r="E85" s="149"/>
      <c r="F85" s="138"/>
      <c r="G85" s="134"/>
      <c r="H85" s="128"/>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row>
    <row r="86" spans="1:61" s="40" customFormat="1" ht="39.75" customHeight="1" thickBot="1" x14ac:dyDescent="0.3">
      <c r="A86" s="135"/>
      <c r="B86" s="135"/>
      <c r="C86" s="127"/>
      <c r="D86" s="143"/>
      <c r="E86" s="149"/>
      <c r="F86" s="138"/>
      <c r="G86" s="134"/>
      <c r="H86" s="128"/>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row>
    <row r="87" spans="1:61" s="40" customFormat="1" ht="39.75" customHeight="1" thickBot="1" x14ac:dyDescent="0.3">
      <c r="A87" s="135"/>
      <c r="B87" s="127"/>
      <c r="C87" s="127"/>
      <c r="D87" s="143"/>
      <c r="E87" s="149"/>
      <c r="F87" s="138"/>
      <c r="G87" s="134"/>
      <c r="H87" s="128"/>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row>
    <row r="88" spans="1:61" s="40" customFormat="1" ht="39.75" customHeight="1" thickBot="1" x14ac:dyDescent="0.3">
      <c r="A88" s="135"/>
      <c r="B88" s="127"/>
      <c r="C88" s="127"/>
      <c r="D88" s="143"/>
      <c r="E88" s="149"/>
      <c r="F88" s="138"/>
      <c r="G88" s="134"/>
      <c r="H88" s="128"/>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row>
    <row r="89" spans="1:61" s="40" customFormat="1" ht="39.75" customHeight="1" thickBot="1" x14ac:dyDescent="0.3">
      <c r="A89" s="135"/>
      <c r="B89" s="135"/>
      <c r="C89" s="127"/>
      <c r="D89" s="143"/>
      <c r="E89" s="149"/>
      <c r="F89" s="138"/>
      <c r="G89" s="134"/>
      <c r="H89" s="128"/>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row>
    <row r="90" spans="1:61" s="40" customFormat="1" ht="39.75" customHeight="1" thickBot="1" x14ac:dyDescent="0.3">
      <c r="A90" s="135"/>
      <c r="B90" s="127"/>
      <c r="C90" s="127"/>
      <c r="D90" s="143"/>
      <c r="E90" s="149"/>
      <c r="F90" s="138"/>
      <c r="G90" s="134"/>
      <c r="H90" s="128"/>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row>
    <row r="91" spans="1:61" s="40" customFormat="1" ht="39.75" customHeight="1" thickBot="1" x14ac:dyDescent="0.3">
      <c r="A91" s="135"/>
      <c r="B91" s="127"/>
      <c r="C91" s="127"/>
      <c r="D91" s="143"/>
      <c r="E91" s="144"/>
      <c r="F91" s="138"/>
      <c r="G91" s="138"/>
      <c r="H91" s="128"/>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row>
    <row r="92" spans="1:61" s="40" customFormat="1" ht="39.75" customHeight="1" thickBot="1" x14ac:dyDescent="0.3">
      <c r="A92" s="135"/>
      <c r="B92" s="135"/>
      <c r="C92" s="127"/>
      <c r="D92" s="143"/>
      <c r="E92" s="144"/>
      <c r="F92" s="138"/>
      <c r="G92" s="138"/>
      <c r="H92" s="128"/>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row>
    <row r="93" spans="1:61" s="40" customFormat="1" ht="39.75" customHeight="1" thickBot="1" x14ac:dyDescent="0.3">
      <c r="A93" s="135"/>
      <c r="B93" s="135"/>
      <c r="C93" s="127"/>
      <c r="D93" s="143"/>
      <c r="E93" s="144"/>
      <c r="F93" s="138"/>
      <c r="G93" s="138"/>
      <c r="H93" s="128"/>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row>
    <row r="94" spans="1:61" s="40" customFormat="1" ht="39.75" customHeight="1" thickBot="1" x14ac:dyDescent="0.3">
      <c r="A94" s="135"/>
      <c r="B94" s="127"/>
      <c r="C94" s="127"/>
      <c r="D94" s="143"/>
      <c r="E94" s="144"/>
      <c r="F94" s="138"/>
      <c r="G94" s="138"/>
      <c r="H94" s="128"/>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row>
    <row r="95" spans="1:61" s="40" customFormat="1" ht="39.75" customHeight="1" thickBot="1" x14ac:dyDescent="0.3">
      <c r="A95" s="135"/>
      <c r="B95" s="127"/>
      <c r="C95" s="127"/>
      <c r="D95" s="150"/>
      <c r="E95" s="144"/>
      <c r="F95" s="138"/>
      <c r="G95" s="138"/>
      <c r="H95" s="128"/>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row>
    <row r="96" spans="1:61" s="40" customFormat="1" ht="39.75" customHeight="1" thickBot="1" x14ac:dyDescent="0.3">
      <c r="A96" s="135"/>
      <c r="B96" s="127"/>
      <c r="C96" s="127"/>
      <c r="D96" s="150"/>
      <c r="E96" s="144"/>
      <c r="F96" s="138"/>
      <c r="G96" s="138"/>
      <c r="H96" s="128"/>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row>
    <row r="97" spans="1:61" s="40" customFormat="1" ht="39.75" customHeight="1" thickBot="1" x14ac:dyDescent="0.3">
      <c r="A97" s="135"/>
      <c r="B97" s="127"/>
      <c r="C97" s="127"/>
      <c r="D97" s="150"/>
      <c r="E97" s="144"/>
      <c r="F97" s="138"/>
      <c r="G97" s="138"/>
      <c r="H97" s="128"/>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row>
    <row r="98" spans="1:61" s="40" customFormat="1" ht="39.75" customHeight="1" thickBot="1" x14ac:dyDescent="0.3">
      <c r="A98" s="135"/>
      <c r="B98" s="127"/>
      <c r="C98" s="127"/>
      <c r="D98" s="150"/>
      <c r="E98" s="144"/>
      <c r="F98" s="138"/>
      <c r="G98" s="138"/>
      <c r="H98" s="128"/>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row>
    <row r="99" spans="1:61" s="40" customFormat="1" ht="39.75" customHeight="1" thickBot="1" x14ac:dyDescent="0.3">
      <c r="A99" s="135"/>
      <c r="B99" s="127"/>
      <c r="C99" s="127"/>
      <c r="D99" s="150"/>
      <c r="E99" s="144"/>
      <c r="F99" s="138"/>
      <c r="G99" s="138"/>
      <c r="H99" s="128"/>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row>
    <row r="100" spans="1:61" s="40" customFormat="1" ht="39.75" customHeight="1" thickBot="1" x14ac:dyDescent="0.3">
      <c r="A100" s="135"/>
      <c r="B100" s="127"/>
      <c r="C100" s="127"/>
      <c r="D100" s="150"/>
      <c r="E100" s="144"/>
      <c r="F100" s="138"/>
      <c r="G100" s="138"/>
      <c r="H100" s="128"/>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row>
    <row r="101" spans="1:61" s="40" customFormat="1" ht="39.75" customHeight="1" thickBot="1" x14ac:dyDescent="0.3">
      <c r="A101" s="135"/>
      <c r="B101" s="127"/>
      <c r="C101" s="127"/>
      <c r="D101" s="150"/>
      <c r="E101" s="144"/>
      <c r="F101" s="138"/>
      <c r="G101" s="138"/>
      <c r="H101" s="128"/>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row>
    <row r="102" spans="1:61" s="40" customFormat="1" ht="39.75" customHeight="1" thickBot="1" x14ac:dyDescent="0.3">
      <c r="A102" s="135"/>
      <c r="B102" s="127"/>
      <c r="C102" s="127"/>
      <c r="D102" s="150"/>
      <c r="E102" s="144"/>
      <c r="F102" s="138"/>
      <c r="G102" s="138"/>
      <c r="H102" s="128"/>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row>
    <row r="103" spans="1:61" s="40" customFormat="1" ht="39.75" customHeight="1" thickBot="1" x14ac:dyDescent="0.3">
      <c r="A103" s="135"/>
      <c r="B103" s="127"/>
      <c r="C103" s="127"/>
      <c r="D103" s="150"/>
      <c r="E103" s="144"/>
      <c r="F103" s="138"/>
      <c r="G103" s="138"/>
      <c r="H103" s="128"/>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row>
    <row r="104" spans="1:61" s="40" customFormat="1" ht="39.75" customHeight="1" thickBot="1" x14ac:dyDescent="0.3">
      <c r="A104" s="135"/>
      <c r="B104" s="127"/>
      <c r="C104" s="127"/>
      <c r="D104" s="150"/>
      <c r="E104" s="144"/>
      <c r="F104" s="138"/>
      <c r="G104" s="138"/>
      <c r="H104" s="128"/>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row>
    <row r="105" spans="1:61" s="40" customFormat="1" ht="39.75" customHeight="1" thickBot="1" x14ac:dyDescent="0.3">
      <c r="A105" s="135"/>
      <c r="B105" s="127"/>
      <c r="C105" s="127"/>
      <c r="D105" s="143"/>
      <c r="E105" s="144"/>
      <c r="F105" s="138"/>
      <c r="G105" s="138"/>
      <c r="H105" s="128"/>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row>
    <row r="106" spans="1:61" s="40" customFormat="1" ht="39.75" customHeight="1" thickBot="1" x14ac:dyDescent="0.3">
      <c r="A106" s="135"/>
      <c r="B106" s="127"/>
      <c r="C106" s="127"/>
      <c r="D106" s="143"/>
      <c r="E106" s="144"/>
      <c r="F106" s="138"/>
      <c r="G106" s="138"/>
      <c r="H106" s="128"/>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row>
    <row r="107" spans="1:61" s="40" customFormat="1" ht="39.75" customHeight="1" thickBot="1" x14ac:dyDescent="0.3">
      <c r="A107" s="135"/>
      <c r="B107" s="127"/>
      <c r="C107" s="127"/>
      <c r="D107" s="143"/>
      <c r="E107" s="144"/>
      <c r="F107" s="138"/>
      <c r="G107" s="138"/>
      <c r="H107" s="128"/>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row>
    <row r="108" spans="1:61" s="40" customFormat="1" ht="39.75" customHeight="1" thickBot="1" x14ac:dyDescent="0.3">
      <c r="A108" s="135"/>
      <c r="B108" s="127"/>
      <c r="C108" s="127"/>
      <c r="D108" s="143"/>
      <c r="E108" s="144"/>
      <c r="F108" s="138"/>
      <c r="G108" s="138"/>
      <c r="H108" s="128"/>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row>
    <row r="109" spans="1:61" s="40" customFormat="1" ht="39.75" customHeight="1" thickBot="1" x14ac:dyDescent="0.3">
      <c r="A109" s="135"/>
      <c r="B109" s="127"/>
      <c r="C109" s="127"/>
      <c r="D109" s="143"/>
      <c r="E109" s="144"/>
      <c r="F109" s="138"/>
      <c r="G109" s="138"/>
      <c r="H109" s="128"/>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row>
    <row r="110" spans="1:61" s="40" customFormat="1" ht="39.75" customHeight="1" thickBot="1" x14ac:dyDescent="0.3">
      <c r="A110" s="135"/>
      <c r="B110" s="127"/>
      <c r="C110" s="127"/>
      <c r="D110" s="143"/>
      <c r="E110" s="144"/>
      <c r="F110" s="138"/>
      <c r="G110" s="138"/>
      <c r="H110" s="128"/>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row>
    <row r="111" spans="1:61" s="40" customFormat="1" ht="39.75" customHeight="1" thickBot="1" x14ac:dyDescent="0.3">
      <c r="A111" s="135"/>
      <c r="B111" s="127"/>
      <c r="C111" s="127"/>
      <c r="D111" s="143"/>
      <c r="E111" s="144"/>
      <c r="F111" s="138"/>
      <c r="G111" s="138"/>
      <c r="H111" s="128"/>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row>
    <row r="112" spans="1:61" s="40" customFormat="1" ht="39.75" customHeight="1" thickBot="1" x14ac:dyDescent="0.3">
      <c r="A112" s="135"/>
      <c r="B112" s="127"/>
      <c r="C112" s="127"/>
      <c r="D112" s="143"/>
      <c r="E112" s="144"/>
      <c r="F112" s="138"/>
      <c r="G112" s="138"/>
      <c r="H112" s="128"/>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row>
    <row r="113" spans="1:61" s="40" customFormat="1" ht="39.75" customHeight="1" thickBot="1" x14ac:dyDescent="0.3">
      <c r="A113" s="135"/>
      <c r="B113" s="127"/>
      <c r="C113" s="127"/>
      <c r="D113" s="143"/>
      <c r="E113" s="144"/>
      <c r="F113" s="138"/>
      <c r="G113" s="138"/>
      <c r="H113" s="128"/>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row>
    <row r="114" spans="1:61" s="40" customFormat="1" ht="39.75" customHeight="1" thickBot="1" x14ac:dyDescent="0.3">
      <c r="A114" s="135"/>
      <c r="B114" s="127"/>
      <c r="C114" s="127"/>
      <c r="D114" s="151"/>
      <c r="E114" s="144"/>
      <c r="F114" s="138"/>
      <c r="G114" s="138"/>
      <c r="H114" s="128"/>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row>
    <row r="115" spans="1:61" s="40" customFormat="1" ht="39.75" customHeight="1" thickBot="1" x14ac:dyDescent="0.3">
      <c r="A115" s="135"/>
      <c r="B115" s="127"/>
      <c r="C115" s="127"/>
      <c r="D115" s="151"/>
      <c r="E115" s="144"/>
      <c r="F115" s="138"/>
      <c r="G115" s="138"/>
      <c r="H115" s="128"/>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row>
    <row r="116" spans="1:61" s="40" customFormat="1" ht="39.75" customHeight="1" thickBot="1" x14ac:dyDescent="0.3">
      <c r="A116" s="135"/>
      <c r="B116" s="127"/>
      <c r="C116" s="127"/>
      <c r="D116" s="151"/>
      <c r="E116" s="144"/>
      <c r="F116" s="138"/>
      <c r="G116" s="138"/>
      <c r="H116" s="128"/>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row>
    <row r="117" spans="1:61" s="40" customFormat="1" ht="39.75" customHeight="1" thickBot="1" x14ac:dyDescent="0.3">
      <c r="A117" s="127"/>
      <c r="B117" s="127"/>
      <c r="C117" s="127"/>
      <c r="D117" s="143"/>
      <c r="E117" s="144"/>
      <c r="F117" s="138"/>
      <c r="G117" s="138"/>
      <c r="H117" s="128"/>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row>
    <row r="118" spans="1:61" s="40" customFormat="1" ht="39.75" customHeight="1" thickBot="1" x14ac:dyDescent="0.3">
      <c r="A118" s="127"/>
      <c r="B118" s="127"/>
      <c r="C118" s="127"/>
      <c r="D118" s="143"/>
      <c r="E118" s="144"/>
      <c r="F118" s="138"/>
      <c r="G118" s="138"/>
      <c r="H118" s="128"/>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row>
    <row r="119" spans="1:61" s="40" customFormat="1" ht="39.75" customHeight="1" thickBot="1" x14ac:dyDescent="0.3">
      <c r="A119" s="127"/>
      <c r="B119" s="127"/>
      <c r="C119" s="127"/>
      <c r="D119" s="143"/>
      <c r="E119" s="144"/>
      <c r="F119" s="138"/>
      <c r="G119" s="138"/>
      <c r="H119" s="128"/>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row>
    <row r="120" spans="1:61" s="40" customFormat="1" ht="39.75" customHeight="1" thickBot="1" x14ac:dyDescent="0.3">
      <c r="A120" s="127"/>
      <c r="B120" s="127"/>
      <c r="C120" s="127"/>
      <c r="D120" s="151"/>
      <c r="E120" s="144"/>
      <c r="F120" s="138"/>
      <c r="G120" s="138"/>
      <c r="H120" s="128"/>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row>
    <row r="121" spans="1:61" s="40" customFormat="1" ht="39.75" customHeight="1" thickBot="1" x14ac:dyDescent="0.3">
      <c r="A121" s="127"/>
      <c r="B121" s="127"/>
      <c r="C121" s="127"/>
      <c r="D121" s="151"/>
      <c r="E121" s="144"/>
      <c r="F121" s="138"/>
      <c r="G121" s="138"/>
      <c r="H121" s="128"/>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row>
    <row r="122" spans="1:61" s="40" customFormat="1" ht="39.75" customHeight="1" thickBot="1" x14ac:dyDescent="0.3">
      <c r="A122" s="127"/>
      <c r="B122" s="127"/>
      <c r="C122" s="127"/>
      <c r="D122" s="151"/>
      <c r="E122" s="144"/>
      <c r="F122" s="138"/>
      <c r="G122" s="138"/>
      <c r="H122" s="128"/>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row>
    <row r="123" spans="1:61" s="40" customFormat="1" ht="39.75" customHeight="1" thickBot="1" x14ac:dyDescent="0.3">
      <c r="A123" s="127"/>
      <c r="B123" s="127"/>
      <c r="C123" s="127"/>
      <c r="D123" s="151"/>
      <c r="E123" s="144"/>
      <c r="F123" s="138"/>
      <c r="G123" s="138"/>
      <c r="H123" s="128"/>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row>
    <row r="124" spans="1:61" s="40" customFormat="1" ht="39.75" customHeight="1" thickBot="1" x14ac:dyDescent="0.3">
      <c r="A124" s="127"/>
      <c r="B124" s="127"/>
      <c r="C124" s="127"/>
      <c r="D124" s="126"/>
      <c r="E124" s="144"/>
      <c r="F124" s="138"/>
      <c r="G124" s="138"/>
      <c r="H124" s="128"/>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row>
    <row r="125" spans="1:61" s="40" customFormat="1" ht="39.75" customHeight="1" thickBot="1" x14ac:dyDescent="0.3">
      <c r="A125" s="127"/>
      <c r="B125" s="127"/>
      <c r="C125" s="127"/>
      <c r="D125" s="126"/>
      <c r="E125" s="144"/>
      <c r="F125" s="138"/>
      <c r="G125" s="138"/>
      <c r="H125" s="128"/>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row>
    <row r="126" spans="1:61" s="40" customFormat="1" ht="39.75" customHeight="1" thickBot="1" x14ac:dyDescent="0.3">
      <c r="A126" s="127"/>
      <c r="B126" s="127"/>
      <c r="C126" s="127"/>
      <c r="D126" s="126"/>
      <c r="E126" s="144"/>
      <c r="F126" s="138"/>
      <c r="G126" s="138"/>
      <c r="H126" s="128"/>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row>
    <row r="127" spans="1:61" s="40" customFormat="1" ht="39.75" customHeight="1" thickBot="1" x14ac:dyDescent="0.3">
      <c r="A127" s="127"/>
      <c r="B127" s="127"/>
      <c r="C127" s="127"/>
      <c r="D127" s="126"/>
      <c r="E127" s="144"/>
      <c r="F127" s="138"/>
      <c r="G127" s="138"/>
      <c r="H127" s="128"/>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row>
    <row r="128" spans="1:61" s="40" customFormat="1" ht="39.75" customHeight="1" thickBot="1" x14ac:dyDescent="0.3">
      <c r="A128" s="127"/>
      <c r="B128" s="127"/>
      <c r="C128" s="127"/>
      <c r="D128" s="126"/>
      <c r="E128" s="144"/>
      <c r="F128" s="138"/>
      <c r="G128" s="138"/>
      <c r="H128" s="128"/>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row>
    <row r="129" spans="1:61" s="40" customFormat="1" ht="39.75" customHeight="1" thickBot="1" x14ac:dyDescent="0.3">
      <c r="A129" s="127"/>
      <c r="B129" s="127"/>
      <c r="C129" s="127"/>
      <c r="D129" s="126"/>
      <c r="E129" s="144"/>
      <c r="F129" s="138"/>
      <c r="G129" s="138"/>
      <c r="H129" s="128"/>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row>
    <row r="130" spans="1:61" s="40" customFormat="1" ht="39.75" customHeight="1" thickBot="1" x14ac:dyDescent="0.3">
      <c r="A130" s="127"/>
      <c r="B130" s="127"/>
      <c r="C130" s="127"/>
      <c r="D130" s="126"/>
      <c r="E130" s="144"/>
      <c r="F130" s="138"/>
      <c r="G130" s="138"/>
      <c r="H130" s="128"/>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row>
    <row r="131" spans="1:61" s="40" customFormat="1" ht="39.75" customHeight="1" thickBot="1" x14ac:dyDescent="0.3">
      <c r="A131" s="127"/>
      <c r="B131" s="127"/>
      <c r="C131" s="127"/>
      <c r="D131" s="126"/>
      <c r="E131" s="144"/>
      <c r="F131" s="138"/>
      <c r="G131" s="138"/>
      <c r="H131" s="128"/>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row>
    <row r="132" spans="1:61" s="40" customFormat="1" ht="39.75" customHeight="1" thickBot="1" x14ac:dyDescent="0.3">
      <c r="A132" s="127"/>
      <c r="B132" s="127"/>
      <c r="C132" s="127"/>
      <c r="D132" s="126"/>
      <c r="E132" s="144"/>
      <c r="F132" s="138"/>
      <c r="G132" s="138"/>
      <c r="H132" s="128"/>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row>
    <row r="133" spans="1:61" s="40" customFormat="1" ht="39.75" customHeight="1" thickBot="1" x14ac:dyDescent="0.3">
      <c r="A133" s="127"/>
      <c r="B133" s="127"/>
      <c r="C133" s="127"/>
      <c r="D133" s="126"/>
      <c r="E133" s="144"/>
      <c r="F133" s="138"/>
      <c r="G133" s="138"/>
      <c r="H133" s="128"/>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row>
    <row r="134" spans="1:61" s="40" customFormat="1" ht="39.75" customHeight="1" thickBot="1" x14ac:dyDescent="0.3">
      <c r="A134" s="127"/>
      <c r="B134" s="127"/>
      <c r="C134" s="127"/>
      <c r="D134" s="126"/>
      <c r="E134" s="149"/>
      <c r="F134" s="138"/>
      <c r="G134" s="134"/>
      <c r="H134" s="128"/>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row>
    <row r="135" spans="1:61" s="40" customFormat="1" ht="39.75" customHeight="1" thickBot="1" x14ac:dyDescent="0.3">
      <c r="A135" s="127"/>
      <c r="B135" s="127"/>
      <c r="C135" s="127"/>
      <c r="D135" s="127"/>
      <c r="E135" s="149"/>
      <c r="F135" s="138"/>
      <c r="G135" s="134"/>
      <c r="H135" s="128"/>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row>
    <row r="136" spans="1:61" s="40" customFormat="1" ht="39.75" customHeight="1" thickBot="1" x14ac:dyDescent="0.3">
      <c r="A136" s="127"/>
      <c r="B136" s="127"/>
      <c r="C136" s="127"/>
      <c r="D136" s="151"/>
      <c r="E136" s="149"/>
      <c r="F136" s="138"/>
      <c r="G136" s="134"/>
      <c r="H136" s="128"/>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row>
    <row r="137" spans="1:61" s="40" customFormat="1" ht="39.75" customHeight="1" thickBot="1" x14ac:dyDescent="0.3">
      <c r="A137" s="127"/>
      <c r="B137" s="127"/>
      <c r="C137" s="127"/>
      <c r="D137" s="126"/>
      <c r="E137" s="149"/>
      <c r="F137" s="138"/>
      <c r="G137" s="134"/>
      <c r="H137" s="128"/>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row>
    <row r="138" spans="1:61" s="40" customFormat="1" ht="39.75" customHeight="1" thickBot="1" x14ac:dyDescent="0.3">
      <c r="A138" s="127"/>
      <c r="B138" s="127"/>
      <c r="C138" s="127"/>
      <c r="D138" s="126"/>
      <c r="E138" s="149"/>
      <c r="F138" s="138"/>
      <c r="G138" s="134"/>
      <c r="H138" s="128"/>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row>
    <row r="139" spans="1:61" s="40" customFormat="1" ht="39.75" customHeight="1" thickBot="1" x14ac:dyDescent="0.3">
      <c r="A139" s="127"/>
      <c r="B139" s="127"/>
      <c r="C139" s="127"/>
      <c r="D139" s="126"/>
      <c r="E139" s="149"/>
      <c r="F139" s="138"/>
      <c r="G139" s="134"/>
      <c r="H139" s="128"/>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row>
    <row r="140" spans="1:61" ht="39.75" customHeight="1" x14ac:dyDescent="0.25">
      <c r="A140" s="127"/>
      <c r="B140" s="127"/>
      <c r="C140" s="127"/>
      <c r="D140" s="126"/>
      <c r="E140" s="149"/>
      <c r="F140" s="138"/>
      <c r="G140" s="134"/>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row>
    <row r="141" spans="1:61" ht="39.75" customHeight="1" x14ac:dyDescent="0.25">
      <c r="A141" s="127"/>
      <c r="B141" s="127"/>
      <c r="C141" s="127"/>
      <c r="D141" s="126"/>
      <c r="E141" s="149"/>
      <c r="F141" s="138"/>
      <c r="G141" s="134"/>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row>
    <row r="142" spans="1:61" ht="39.75" customHeight="1" x14ac:dyDescent="0.25">
      <c r="A142" s="127"/>
      <c r="B142" s="127"/>
      <c r="C142" s="127"/>
      <c r="D142" s="126"/>
      <c r="E142" s="144"/>
      <c r="F142" s="138"/>
      <c r="G142" s="138"/>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row>
    <row r="143" spans="1:61" ht="39.75" customHeight="1" x14ac:dyDescent="0.25">
      <c r="A143" s="127"/>
      <c r="B143" s="127"/>
      <c r="C143" s="127"/>
      <c r="D143" s="126"/>
      <c r="E143" s="144"/>
      <c r="F143" s="138"/>
      <c r="G143" s="138"/>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row>
    <row r="144" spans="1:61" ht="39.75" customHeight="1" x14ac:dyDescent="0.25">
      <c r="A144" s="127"/>
      <c r="B144" s="127"/>
      <c r="C144" s="127"/>
      <c r="D144" s="20"/>
      <c r="E144" s="144"/>
      <c r="F144" s="138"/>
      <c r="G144" s="138"/>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row>
    <row r="145" spans="1:61" ht="39.75" customHeight="1" x14ac:dyDescent="0.25">
      <c r="A145" s="127"/>
      <c r="B145" s="127"/>
      <c r="C145" s="127"/>
      <c r="D145" s="126"/>
      <c r="E145" s="144"/>
      <c r="F145" s="138"/>
      <c r="G145" s="138"/>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row>
    <row r="146" spans="1:61" ht="39.75" customHeight="1" x14ac:dyDescent="0.25">
      <c r="A146" s="127"/>
      <c r="B146" s="127"/>
      <c r="C146" s="127"/>
      <c r="D146" s="20"/>
      <c r="E146" s="144"/>
      <c r="F146" s="138"/>
      <c r="G146" s="138"/>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row>
    <row r="147" spans="1:61" ht="39.75" customHeight="1" x14ac:dyDescent="0.25">
      <c r="A147" s="127"/>
      <c r="B147" s="127"/>
      <c r="C147" s="127"/>
      <c r="D147" s="126"/>
      <c r="E147" s="144"/>
      <c r="F147" s="138"/>
      <c r="G147" s="138"/>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row>
    <row r="148" spans="1:61" ht="39.75" customHeight="1" x14ac:dyDescent="0.25">
      <c r="A148" s="127"/>
      <c r="B148" s="127"/>
      <c r="C148" s="127"/>
      <c r="D148" s="126"/>
      <c r="E148" s="144"/>
      <c r="F148" s="138"/>
      <c r="G148" s="138"/>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row>
    <row r="149" spans="1:61" ht="39.75" customHeight="1" x14ac:dyDescent="0.25">
      <c r="A149" s="127"/>
      <c r="B149" s="127"/>
      <c r="C149" s="127"/>
      <c r="D149" s="126"/>
      <c r="E149" s="144"/>
      <c r="F149" s="138"/>
      <c r="G149" s="138"/>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row>
    <row r="150" spans="1:61" ht="39.75" customHeight="1" x14ac:dyDescent="0.25">
      <c r="A150" s="127"/>
      <c r="B150" s="127"/>
      <c r="C150" s="127"/>
      <c r="D150" s="127"/>
      <c r="E150" s="144"/>
      <c r="F150" s="138"/>
      <c r="G150" s="138"/>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row>
    <row r="151" spans="1:61" ht="39.75" customHeight="1" x14ac:dyDescent="0.25">
      <c r="A151" s="127"/>
      <c r="B151" s="127"/>
      <c r="C151" s="127"/>
      <c r="D151" s="126"/>
      <c r="E151" s="144"/>
      <c r="F151" s="138"/>
      <c r="G151" s="138"/>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row>
    <row r="152" spans="1:61" ht="39.75" customHeight="1" x14ac:dyDescent="0.25">
      <c r="A152" s="127"/>
      <c r="B152" s="127"/>
      <c r="C152" s="127"/>
      <c r="D152" s="126"/>
      <c r="E152" s="144"/>
      <c r="F152" s="138"/>
      <c r="G152" s="138"/>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row>
    <row r="153" spans="1:61" ht="39.75" customHeight="1" x14ac:dyDescent="0.25">
      <c r="A153" s="127"/>
      <c r="B153" s="127"/>
      <c r="C153" s="127"/>
      <c r="D153" s="126"/>
      <c r="E153" s="144"/>
      <c r="F153" s="138"/>
      <c r="G153" s="138"/>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row>
    <row r="154" spans="1:61" ht="39.75" customHeight="1" x14ac:dyDescent="0.25">
      <c r="A154" s="127"/>
      <c r="B154" s="127"/>
      <c r="C154" s="127"/>
      <c r="D154" s="126"/>
      <c r="E154" s="144"/>
      <c r="F154" s="138"/>
      <c r="G154" s="138"/>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row>
    <row r="155" spans="1:61" ht="39.75" customHeight="1" x14ac:dyDescent="0.25">
      <c r="A155" s="127"/>
      <c r="B155" s="127"/>
      <c r="C155" s="127"/>
      <c r="D155" s="126"/>
      <c r="E155" s="144"/>
      <c r="F155" s="138"/>
      <c r="G155" s="138"/>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row>
    <row r="156" spans="1:61" ht="39.75" customHeight="1" x14ac:dyDescent="0.25">
      <c r="A156" s="127"/>
      <c r="B156" s="127"/>
      <c r="C156" s="127"/>
      <c r="D156" s="126"/>
      <c r="E156" s="144"/>
      <c r="F156" s="138"/>
      <c r="G156" s="138"/>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row>
    <row r="157" spans="1:61" ht="39.75" customHeight="1" x14ac:dyDescent="0.25">
      <c r="A157" s="127"/>
      <c r="B157" s="127"/>
      <c r="C157" s="127"/>
      <c r="D157" s="126"/>
      <c r="E157" s="144"/>
      <c r="F157" s="138"/>
      <c r="G157" s="138"/>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row>
    <row r="158" spans="1:61" ht="39.75" customHeight="1" x14ac:dyDescent="0.25">
      <c r="A158" s="127"/>
      <c r="B158" s="127"/>
      <c r="C158" s="127"/>
      <c r="D158" s="126"/>
      <c r="E158" s="144"/>
      <c r="F158" s="138"/>
      <c r="G158" s="138"/>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row>
    <row r="159" spans="1:61" ht="39.75" customHeight="1" x14ac:dyDescent="0.25">
      <c r="A159" s="127"/>
      <c r="B159" s="127"/>
      <c r="C159" s="127"/>
      <c r="D159" s="152"/>
      <c r="E159" s="144"/>
      <c r="F159" s="138"/>
      <c r="G159" s="138"/>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row>
    <row r="160" spans="1:61" ht="39.75" customHeight="1" x14ac:dyDescent="0.25">
      <c r="A160" s="127"/>
      <c r="B160" s="127"/>
      <c r="C160" s="127"/>
      <c r="D160" s="126"/>
      <c r="E160" s="144"/>
      <c r="F160" s="138"/>
      <c r="G160" s="138"/>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row>
    <row r="161" spans="1:61" ht="39.75" customHeight="1" x14ac:dyDescent="0.25">
      <c r="A161" s="127"/>
      <c r="B161" s="127"/>
      <c r="C161" s="127"/>
      <c r="D161" s="127"/>
      <c r="E161" s="144"/>
      <c r="F161" s="138"/>
      <c r="G161" s="138"/>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row>
    <row r="162" spans="1:61" ht="39.75" customHeight="1" x14ac:dyDescent="0.25">
      <c r="A162" s="127"/>
      <c r="B162" s="127"/>
      <c r="C162" s="127"/>
      <c r="D162" s="151"/>
      <c r="E162" s="144"/>
      <c r="F162" s="138"/>
      <c r="G162" s="138"/>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row>
    <row r="163" spans="1:61" ht="39.75" customHeight="1" x14ac:dyDescent="0.25">
      <c r="A163" s="127"/>
      <c r="B163" s="127"/>
      <c r="C163" s="127"/>
      <c r="D163" s="20"/>
      <c r="E163" s="144"/>
      <c r="F163" s="138"/>
      <c r="G163" s="138"/>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row>
    <row r="164" spans="1:61" ht="39.75" customHeight="1" x14ac:dyDescent="0.25">
      <c r="A164" s="127"/>
      <c r="B164" s="127"/>
      <c r="C164" s="127"/>
      <c r="D164" s="126"/>
      <c r="E164" s="144"/>
      <c r="F164" s="138"/>
      <c r="G164" s="138"/>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row>
    <row r="165" spans="1:61" ht="39.75" customHeight="1" x14ac:dyDescent="0.25">
      <c r="A165" s="127"/>
      <c r="B165" s="127"/>
      <c r="C165" s="127"/>
      <c r="D165" s="126"/>
      <c r="E165" s="144"/>
      <c r="F165" s="138"/>
      <c r="G165" s="138"/>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row>
    <row r="166" spans="1:61" ht="39.75" customHeight="1" x14ac:dyDescent="0.25">
      <c r="A166" s="127"/>
      <c r="B166" s="127"/>
      <c r="C166" s="127"/>
      <c r="D166" s="126"/>
      <c r="E166" s="144"/>
      <c r="F166" s="138"/>
      <c r="G166" s="138"/>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row>
    <row r="167" spans="1:61" ht="39.75" customHeight="1" x14ac:dyDescent="0.25">
      <c r="A167" s="127"/>
      <c r="B167" s="127"/>
      <c r="C167" s="127"/>
      <c r="D167" s="126"/>
      <c r="E167" s="144"/>
      <c r="F167" s="138"/>
      <c r="G167" s="138"/>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row>
    <row r="168" spans="1:61" ht="39.75" customHeight="1" x14ac:dyDescent="0.25">
      <c r="A168" s="127"/>
      <c r="B168" s="127"/>
      <c r="C168" s="127"/>
      <c r="D168" s="126"/>
      <c r="E168" s="144"/>
      <c r="F168" s="138"/>
      <c r="G168" s="138"/>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row>
    <row r="169" spans="1:61" ht="39.75" customHeight="1" x14ac:dyDescent="0.25">
      <c r="A169" s="127"/>
      <c r="B169" s="127"/>
      <c r="C169" s="127"/>
      <c r="D169" s="126"/>
      <c r="E169" s="144"/>
      <c r="F169" s="138"/>
      <c r="G169" s="138"/>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row>
    <row r="170" spans="1:61" ht="39.75" customHeight="1" x14ac:dyDescent="0.25">
      <c r="A170" s="127"/>
      <c r="B170" s="127"/>
      <c r="C170" s="127"/>
      <c r="D170" s="20"/>
      <c r="E170" s="144"/>
      <c r="F170" s="138"/>
      <c r="G170" s="138"/>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row>
    <row r="171" spans="1:61" ht="39.75" customHeight="1" x14ac:dyDescent="0.25">
      <c r="A171" s="127"/>
      <c r="B171" s="127"/>
      <c r="C171" s="127"/>
      <c r="D171" s="126"/>
      <c r="E171" s="144"/>
      <c r="F171" s="138"/>
      <c r="G171" s="138"/>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row>
    <row r="172" spans="1:61" ht="39.75" customHeight="1" x14ac:dyDescent="0.25">
      <c r="A172" s="127"/>
      <c r="B172" s="127"/>
      <c r="C172" s="127"/>
      <c r="D172" s="20"/>
      <c r="E172" s="144"/>
      <c r="F172" s="138"/>
      <c r="G172" s="138"/>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row>
    <row r="173" spans="1:61" ht="39.75" customHeight="1" x14ac:dyDescent="0.25">
      <c r="A173" s="127"/>
      <c r="B173" s="127"/>
      <c r="C173" s="127"/>
      <c r="D173" s="126"/>
      <c r="E173" s="144"/>
      <c r="F173" s="138"/>
      <c r="G173" s="138"/>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row>
    <row r="174" spans="1:61" ht="39.75" customHeight="1" x14ac:dyDescent="0.25">
      <c r="A174" s="127"/>
      <c r="B174" s="127"/>
      <c r="C174" s="127"/>
      <c r="D174" s="126"/>
      <c r="E174" s="144"/>
      <c r="F174" s="138"/>
      <c r="G174" s="138"/>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row>
    <row r="175" spans="1:61" ht="39.75" customHeight="1" x14ac:dyDescent="0.25">
      <c r="A175" s="127"/>
      <c r="B175" s="127"/>
      <c r="C175" s="127"/>
      <c r="D175" s="126"/>
      <c r="E175" s="144"/>
      <c r="F175" s="138"/>
      <c r="G175" s="138"/>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row>
    <row r="176" spans="1:61" ht="39.75" customHeight="1" x14ac:dyDescent="0.25">
      <c r="A176" s="127"/>
      <c r="B176" s="127"/>
      <c r="C176" s="127"/>
      <c r="D176" s="126"/>
      <c r="E176" s="144"/>
      <c r="F176" s="138"/>
      <c r="G176" s="138"/>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row>
    <row r="177" spans="1:61" ht="39.75" customHeight="1" x14ac:dyDescent="0.25">
      <c r="A177" s="127"/>
      <c r="B177" s="127"/>
      <c r="C177" s="127"/>
      <c r="D177" s="127"/>
      <c r="E177" s="144"/>
      <c r="F177" s="138"/>
      <c r="G177" s="138"/>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row>
    <row r="178" spans="1:61" ht="39.75" customHeight="1" x14ac:dyDescent="0.25">
      <c r="A178" s="127"/>
      <c r="B178" s="127"/>
      <c r="C178" s="127"/>
      <c r="D178" s="126"/>
      <c r="E178" s="144"/>
      <c r="F178" s="138"/>
      <c r="G178" s="138"/>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row>
    <row r="179" spans="1:61" ht="39.75" customHeight="1" x14ac:dyDescent="0.25">
      <c r="A179" s="127"/>
      <c r="B179" s="127"/>
      <c r="C179" s="127"/>
      <c r="D179" s="126"/>
      <c r="E179" s="144"/>
      <c r="F179" s="138"/>
      <c r="G179" s="138"/>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row>
    <row r="180" spans="1:61" ht="39.75" customHeight="1" x14ac:dyDescent="0.25">
      <c r="A180" s="127"/>
      <c r="B180" s="127"/>
      <c r="C180" s="127"/>
      <c r="D180" s="127"/>
      <c r="E180" s="144"/>
      <c r="F180" s="138"/>
      <c r="G180" s="138"/>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row>
    <row r="181" spans="1:61" ht="39.75" customHeight="1" x14ac:dyDescent="0.25">
      <c r="A181" s="127"/>
      <c r="B181" s="127"/>
      <c r="C181" s="127"/>
      <c r="D181" s="20"/>
      <c r="E181" s="144"/>
      <c r="F181" s="138"/>
      <c r="G181" s="138"/>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row>
    <row r="182" spans="1:61" ht="39.75" customHeight="1" x14ac:dyDescent="0.25">
      <c r="A182" s="127"/>
      <c r="B182" s="127"/>
      <c r="C182" s="127"/>
      <c r="D182" s="126"/>
      <c r="E182" s="144"/>
      <c r="F182" s="138"/>
      <c r="G182" s="138"/>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row>
    <row r="183" spans="1:61" ht="39.75" customHeight="1" x14ac:dyDescent="0.25">
      <c r="A183" s="127"/>
      <c r="B183" s="127"/>
      <c r="C183" s="127"/>
      <c r="D183" s="126"/>
      <c r="E183" s="144"/>
      <c r="F183" s="138"/>
      <c r="G183" s="138"/>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row>
    <row r="184" spans="1:61" ht="39.75" customHeight="1" x14ac:dyDescent="0.25">
      <c r="A184" s="127"/>
      <c r="B184" s="127"/>
      <c r="C184" s="127"/>
      <c r="D184" s="127"/>
      <c r="E184" s="144"/>
      <c r="F184" s="138"/>
      <c r="G184" s="138"/>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row>
    <row r="185" spans="1:61" ht="39.75" customHeight="1" x14ac:dyDescent="0.25">
      <c r="A185" s="127"/>
      <c r="B185" s="127"/>
      <c r="C185" s="127"/>
      <c r="D185" s="127"/>
      <c r="E185" s="144"/>
      <c r="F185" s="138"/>
      <c r="G185" s="138"/>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row>
    <row r="186" spans="1:61" ht="39.75" customHeight="1" x14ac:dyDescent="0.25">
      <c r="A186" s="127"/>
      <c r="B186" s="127"/>
      <c r="C186" s="127"/>
      <c r="D186" s="127"/>
      <c r="E186" s="144"/>
      <c r="F186" s="138"/>
      <c r="G186" s="138"/>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row>
    <row r="187" spans="1:61" ht="39.75" customHeight="1" x14ac:dyDescent="0.25">
      <c r="A187" s="127"/>
      <c r="B187" s="127"/>
      <c r="C187" s="127"/>
      <c r="D187" s="127"/>
      <c r="E187" s="144"/>
      <c r="F187" s="138"/>
      <c r="G187" s="138"/>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row>
    <row r="188" spans="1:61" ht="39.75" customHeight="1" x14ac:dyDescent="0.25">
      <c r="A188" s="127"/>
      <c r="B188" s="127"/>
      <c r="C188" s="127"/>
      <c r="D188" s="127"/>
      <c r="E188" s="144"/>
      <c r="F188" s="138"/>
      <c r="G188" s="138"/>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row>
    <row r="189" spans="1:61" ht="39.75" customHeight="1" x14ac:dyDescent="0.25">
      <c r="A189" s="127"/>
      <c r="B189" s="127"/>
      <c r="C189" s="127"/>
      <c r="D189" s="127"/>
      <c r="E189" s="144"/>
      <c r="F189" s="138"/>
      <c r="G189" s="138"/>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row>
    <row r="190" spans="1:61" ht="39.75" customHeight="1" x14ac:dyDescent="0.25">
      <c r="A190" s="127"/>
      <c r="B190" s="127"/>
      <c r="C190" s="127"/>
      <c r="D190" s="127"/>
      <c r="E190" s="144"/>
      <c r="F190" s="138"/>
      <c r="G190" s="138"/>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row>
    <row r="191" spans="1:61" ht="39.75" customHeight="1" x14ac:dyDescent="0.25">
      <c r="A191" s="127"/>
      <c r="B191" s="127"/>
      <c r="C191" s="127"/>
      <c r="D191" s="127"/>
      <c r="E191" s="144"/>
      <c r="F191" s="138"/>
      <c r="G191" s="138"/>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row>
    <row r="192" spans="1:61" ht="39.75" customHeight="1" x14ac:dyDescent="0.25">
      <c r="A192" s="127"/>
      <c r="B192" s="127"/>
      <c r="C192" s="127"/>
      <c r="D192" s="20"/>
      <c r="E192" s="144"/>
      <c r="F192" s="138"/>
      <c r="G192" s="138"/>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row>
    <row r="193" spans="1:61" ht="39.75" customHeight="1" x14ac:dyDescent="0.25">
      <c r="A193" s="127"/>
      <c r="B193" s="127"/>
      <c r="C193" s="127"/>
      <c r="D193" s="20"/>
      <c r="E193" s="144"/>
      <c r="F193" s="138"/>
      <c r="G193" s="138"/>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row>
    <row r="194" spans="1:61" ht="39.75" customHeight="1" x14ac:dyDescent="0.25">
      <c r="A194" s="127"/>
      <c r="B194" s="127"/>
      <c r="C194" s="127"/>
      <c r="D194" s="20"/>
      <c r="E194" s="144"/>
      <c r="F194" s="138"/>
      <c r="G194" s="138"/>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row>
    <row r="195" spans="1:61" ht="39.75" customHeight="1" x14ac:dyDescent="0.25">
      <c r="A195" s="127"/>
      <c r="B195" s="127"/>
      <c r="C195" s="127"/>
      <c r="D195" s="20"/>
      <c r="E195" s="144"/>
      <c r="F195" s="138"/>
      <c r="G195" s="138"/>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row>
    <row r="196" spans="1:61" ht="39.75" customHeight="1" x14ac:dyDescent="0.25">
      <c r="A196" s="127"/>
      <c r="B196" s="127"/>
      <c r="C196" s="127"/>
      <c r="D196" s="127"/>
      <c r="E196" s="144"/>
      <c r="F196" s="138"/>
      <c r="G196" s="138"/>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row>
    <row r="197" spans="1:61" ht="39.75" customHeight="1" x14ac:dyDescent="0.25">
      <c r="A197" s="127"/>
      <c r="B197" s="127"/>
      <c r="C197" s="127"/>
      <c r="D197" s="126"/>
      <c r="E197" s="144"/>
      <c r="F197" s="138"/>
      <c r="G197" s="138"/>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row>
    <row r="198" spans="1:61" ht="39.75" customHeight="1" x14ac:dyDescent="0.25">
      <c r="A198" s="127"/>
      <c r="B198" s="127"/>
      <c r="C198" s="127"/>
      <c r="D198" s="127"/>
      <c r="E198" s="144"/>
      <c r="F198" s="138"/>
      <c r="G198" s="138"/>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row>
    <row r="199" spans="1:61" ht="39.75" customHeight="1" x14ac:dyDescent="0.25">
      <c r="A199" s="127"/>
      <c r="B199" s="127"/>
      <c r="C199" s="127"/>
      <c r="D199" s="126"/>
      <c r="E199" s="144"/>
      <c r="F199" s="138"/>
      <c r="G199" s="138"/>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row>
    <row r="200" spans="1:61" ht="39.75" customHeight="1" x14ac:dyDescent="0.25">
      <c r="A200" s="127"/>
      <c r="B200" s="127"/>
      <c r="C200" s="127"/>
      <c r="D200" s="127"/>
      <c r="E200" s="144"/>
      <c r="F200" s="138"/>
      <c r="G200" s="138"/>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row>
    <row r="201" spans="1:61" ht="39.75" customHeight="1" x14ac:dyDescent="0.25">
      <c r="A201" s="127"/>
      <c r="B201" s="127"/>
      <c r="C201" s="127"/>
      <c r="D201" s="126"/>
      <c r="E201" s="144"/>
      <c r="F201" s="138"/>
      <c r="G201" s="138"/>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row>
    <row r="202" spans="1:61" ht="39.75" customHeight="1" x14ac:dyDescent="0.25">
      <c r="A202" s="127"/>
      <c r="B202" s="127"/>
      <c r="C202" s="127"/>
      <c r="D202" s="127"/>
      <c r="E202" s="144"/>
      <c r="F202" s="138"/>
      <c r="G202" s="138"/>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row>
    <row r="203" spans="1:61" ht="39.75" customHeight="1" x14ac:dyDescent="0.25">
      <c r="A203" s="127"/>
      <c r="B203" s="127"/>
      <c r="C203" s="127"/>
      <c r="D203" s="127"/>
      <c r="E203" s="144"/>
      <c r="F203" s="138"/>
      <c r="G203" s="138"/>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row>
    <row r="204" spans="1:61" ht="39.75" customHeight="1" x14ac:dyDescent="0.25">
      <c r="A204" s="127"/>
      <c r="B204" s="127"/>
      <c r="C204" s="127"/>
      <c r="D204" s="126"/>
      <c r="E204" s="144"/>
      <c r="F204" s="138"/>
      <c r="G204" s="138"/>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row>
    <row r="205" spans="1:61" ht="39.75" customHeight="1" x14ac:dyDescent="0.25">
      <c r="A205" s="127"/>
      <c r="B205" s="127"/>
      <c r="C205" s="127"/>
      <c r="D205" s="127"/>
      <c r="E205" s="144"/>
      <c r="F205" s="138"/>
      <c r="G205" s="138"/>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row>
    <row r="206" spans="1:61" ht="39.75" customHeight="1" x14ac:dyDescent="0.25">
      <c r="A206" s="127"/>
      <c r="B206" s="127"/>
      <c r="C206" s="127"/>
      <c r="D206" s="127"/>
      <c r="E206" s="144"/>
      <c r="F206" s="138"/>
      <c r="G206" s="138"/>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row>
    <row r="207" spans="1:61" ht="39.75" customHeight="1" x14ac:dyDescent="0.25">
      <c r="A207" s="127"/>
      <c r="B207" s="127"/>
      <c r="C207" s="127"/>
      <c r="D207" s="127"/>
      <c r="E207" s="144"/>
      <c r="F207" s="138"/>
      <c r="G207" s="138"/>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row>
    <row r="208" spans="1:61" ht="39.75" customHeight="1" x14ac:dyDescent="0.25">
      <c r="A208" s="127"/>
      <c r="B208" s="127"/>
      <c r="C208" s="127"/>
      <c r="D208" s="126"/>
      <c r="E208" s="144"/>
      <c r="F208" s="138"/>
      <c r="G208" s="138"/>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row>
    <row r="209" spans="1:61" ht="39.75" customHeight="1" x14ac:dyDescent="0.25">
      <c r="A209" s="127"/>
      <c r="B209" s="127"/>
      <c r="C209" s="127"/>
      <c r="D209" s="126"/>
      <c r="E209" s="144"/>
      <c r="F209" s="138"/>
      <c r="G209" s="138"/>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row>
    <row r="210" spans="1:61" ht="39.75" customHeight="1" x14ac:dyDescent="0.25">
      <c r="A210" s="127"/>
      <c r="B210" s="127"/>
      <c r="C210" s="127"/>
      <c r="D210" s="127"/>
      <c r="E210" s="144"/>
      <c r="F210" s="138"/>
      <c r="G210" s="138"/>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row>
    <row r="211" spans="1:61" ht="39.75" customHeight="1" x14ac:dyDescent="0.25">
      <c r="A211" s="127"/>
      <c r="B211" s="127"/>
      <c r="C211" s="127"/>
      <c r="D211" s="127"/>
      <c r="E211" s="144"/>
      <c r="F211" s="138"/>
      <c r="G211" s="138"/>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row>
    <row r="212" spans="1:61" ht="39.75" customHeight="1" x14ac:dyDescent="0.25">
      <c r="A212" s="127"/>
      <c r="B212" s="127"/>
      <c r="C212" s="127"/>
      <c r="D212" s="127"/>
      <c r="E212" s="144"/>
      <c r="F212" s="138"/>
      <c r="G212" s="138"/>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row>
    <row r="213" spans="1:61" ht="39.75" customHeight="1" x14ac:dyDescent="0.25">
      <c r="A213" s="127"/>
      <c r="B213" s="127"/>
      <c r="C213" s="127"/>
      <c r="D213" s="127"/>
      <c r="E213" s="144"/>
      <c r="F213" s="138"/>
      <c r="G213" s="138"/>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row>
    <row r="214" spans="1:61" ht="39.75" customHeight="1" x14ac:dyDescent="0.25">
      <c r="A214" s="127"/>
      <c r="B214" s="127"/>
      <c r="C214" s="127"/>
      <c r="D214" s="127"/>
      <c r="E214" s="144"/>
      <c r="F214" s="138"/>
      <c r="G214" s="138"/>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row>
    <row r="215" spans="1:61" ht="39.75" customHeight="1" x14ac:dyDescent="0.25">
      <c r="A215" s="127"/>
      <c r="B215" s="127"/>
      <c r="C215" s="127"/>
      <c r="D215" s="127"/>
      <c r="E215" s="144"/>
      <c r="F215" s="138"/>
      <c r="G215" s="138"/>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row>
    <row r="216" spans="1:61" ht="39.75" customHeight="1" x14ac:dyDescent="0.25">
      <c r="A216" s="127"/>
      <c r="B216" s="127"/>
      <c r="C216" s="127"/>
      <c r="D216" s="127"/>
      <c r="E216" s="144"/>
      <c r="F216" s="138"/>
      <c r="G216" s="138"/>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row>
    <row r="217" spans="1:61" ht="39.75" customHeight="1" x14ac:dyDescent="0.25">
      <c r="A217" s="127"/>
      <c r="B217" s="127"/>
      <c r="C217" s="127"/>
      <c r="D217" s="127"/>
      <c r="E217" s="144"/>
      <c r="F217" s="138"/>
      <c r="G217" s="138"/>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row>
    <row r="218" spans="1:61" ht="39.75" customHeight="1" x14ac:dyDescent="0.25">
      <c r="A218" s="127"/>
      <c r="B218" s="127"/>
      <c r="C218" s="127"/>
      <c r="D218" s="127"/>
      <c r="E218" s="144"/>
      <c r="F218" s="138"/>
      <c r="G218" s="138"/>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row>
    <row r="219" spans="1:61" ht="39.75" customHeight="1" x14ac:dyDescent="0.25">
      <c r="A219" s="127"/>
      <c r="B219" s="127"/>
      <c r="C219" s="127"/>
      <c r="D219" s="127"/>
      <c r="E219" s="144"/>
      <c r="F219" s="138"/>
      <c r="G219" s="138"/>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row>
    <row r="220" spans="1:61" ht="39.75" customHeight="1" x14ac:dyDescent="0.25">
      <c r="A220" s="127"/>
      <c r="B220" s="127"/>
      <c r="C220" s="127"/>
      <c r="D220" s="127"/>
      <c r="E220" s="144"/>
      <c r="F220" s="138"/>
      <c r="G220" s="138"/>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row>
    <row r="221" spans="1:61" ht="39.75" customHeight="1" x14ac:dyDescent="0.25">
      <c r="A221" s="127"/>
      <c r="B221" s="127"/>
      <c r="C221" s="127"/>
      <c r="D221" s="127"/>
      <c r="E221" s="144"/>
      <c r="F221" s="138"/>
      <c r="G221" s="138"/>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row>
    <row r="222" spans="1:61" ht="39.75" customHeight="1" x14ac:dyDescent="0.25">
      <c r="A222" s="127"/>
      <c r="B222" s="127"/>
      <c r="C222" s="127"/>
      <c r="D222" s="127"/>
      <c r="E222" s="144"/>
      <c r="F222" s="138"/>
      <c r="G222" s="138"/>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row>
    <row r="223" spans="1:61" ht="39.75" customHeight="1" x14ac:dyDescent="0.25">
      <c r="A223" s="127"/>
      <c r="B223" s="127"/>
      <c r="C223" s="127"/>
      <c r="D223" s="127"/>
      <c r="E223" s="144"/>
      <c r="F223" s="138"/>
      <c r="G223" s="138"/>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row>
    <row r="224" spans="1:61" ht="39.75" customHeight="1" x14ac:dyDescent="0.25">
      <c r="A224" s="127"/>
      <c r="B224" s="127"/>
      <c r="C224" s="127"/>
      <c r="D224" s="127"/>
      <c r="E224" s="144"/>
      <c r="F224" s="138"/>
      <c r="G224" s="138"/>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row>
    <row r="225" spans="1:61" ht="39.75" customHeight="1" x14ac:dyDescent="0.25">
      <c r="A225" s="127"/>
      <c r="B225" s="127"/>
      <c r="C225" s="127"/>
      <c r="D225" s="126"/>
      <c r="E225" s="144"/>
      <c r="F225" s="138"/>
      <c r="G225" s="138"/>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row>
    <row r="226" spans="1:61" ht="39.75" customHeight="1" x14ac:dyDescent="0.25">
      <c r="A226" s="127"/>
      <c r="B226" s="127"/>
      <c r="C226" s="127"/>
      <c r="D226" s="127"/>
      <c r="E226" s="144"/>
      <c r="F226" s="138"/>
      <c r="G226" s="138"/>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row>
    <row r="227" spans="1:61" ht="39.75" customHeight="1" x14ac:dyDescent="0.25">
      <c r="A227" s="127"/>
      <c r="B227" s="127"/>
      <c r="C227" s="127"/>
      <c r="D227" s="126"/>
      <c r="E227" s="144"/>
      <c r="F227" s="138"/>
      <c r="G227" s="138"/>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row>
    <row r="228" spans="1:61" ht="39.75" customHeight="1" x14ac:dyDescent="0.25">
      <c r="A228" s="153"/>
      <c r="B228" s="127"/>
      <c r="C228" s="127"/>
      <c r="D228" s="116"/>
      <c r="E228" s="144"/>
      <c r="F228" s="138"/>
      <c r="G228" s="138"/>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row>
    <row r="229" spans="1:61" ht="39.75" customHeight="1" x14ac:dyDescent="0.25">
      <c r="A229" s="153"/>
      <c r="B229" s="127"/>
      <c r="C229" s="127"/>
      <c r="D229" s="116"/>
      <c r="E229" s="144"/>
      <c r="F229" s="138"/>
      <c r="G229" s="138"/>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row>
    <row r="230" spans="1:61" ht="39.75" customHeight="1" x14ac:dyDescent="0.25">
      <c r="A230" s="153"/>
      <c r="B230" s="127"/>
      <c r="C230" s="127"/>
      <c r="D230" s="116"/>
      <c r="E230" s="144"/>
      <c r="F230" s="138"/>
      <c r="G230" s="138"/>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row>
    <row r="231" spans="1:61" ht="39.75" customHeight="1" thickBot="1" x14ac:dyDescent="0.3">
      <c r="A231" s="153"/>
      <c r="B231" s="127"/>
      <c r="C231" s="127"/>
      <c r="D231" s="116"/>
      <c r="E231" s="149"/>
      <c r="F231" s="138"/>
      <c r="G231" s="134"/>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row>
    <row r="232" spans="1:61" s="40" customFormat="1" ht="39.75" customHeight="1" thickBot="1" x14ac:dyDescent="0.3">
      <c r="A232" s="153"/>
      <c r="B232" s="127"/>
      <c r="C232" s="127"/>
      <c r="D232" s="116"/>
      <c r="E232" s="154"/>
      <c r="F232" s="138"/>
      <c r="G232" s="155"/>
      <c r="H232" s="128"/>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row>
    <row r="233" spans="1:61" s="40" customFormat="1" ht="39.75" customHeight="1" thickBot="1" x14ac:dyDescent="0.3">
      <c r="A233" s="153"/>
      <c r="B233" s="127"/>
      <c r="C233" s="127"/>
      <c r="D233" s="116"/>
      <c r="E233" s="154"/>
      <c r="F233" s="138"/>
      <c r="G233" s="155"/>
      <c r="H233" s="128"/>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row>
    <row r="234" spans="1:61" s="40" customFormat="1" ht="39.75" customHeight="1" thickBot="1" x14ac:dyDescent="0.3">
      <c r="A234" s="153"/>
      <c r="B234" s="127"/>
      <c r="C234" s="127"/>
      <c r="D234" s="116"/>
      <c r="E234" s="154"/>
      <c r="F234" s="138"/>
      <c r="G234" s="155"/>
      <c r="H234" s="128"/>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row>
    <row r="235" spans="1:61" s="40" customFormat="1" ht="39.75" customHeight="1" thickBot="1" x14ac:dyDescent="0.3">
      <c r="A235" s="153"/>
      <c r="B235" s="127"/>
      <c r="C235" s="127"/>
      <c r="D235" s="116"/>
      <c r="E235" s="154"/>
      <c r="F235" s="138"/>
      <c r="G235" s="155"/>
      <c r="H235" s="128"/>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row>
    <row r="236" spans="1:61" s="40" customFormat="1" ht="39.75" customHeight="1" thickBot="1" x14ac:dyDescent="0.3">
      <c r="A236" s="153"/>
      <c r="B236" s="127"/>
      <c r="C236" s="127"/>
      <c r="D236" s="116"/>
      <c r="E236" s="154"/>
      <c r="F236" s="138"/>
      <c r="G236" s="155"/>
      <c r="H236" s="128"/>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row>
    <row r="237" spans="1:61" s="40" customFormat="1" ht="39.75" customHeight="1" thickBot="1" x14ac:dyDescent="0.3">
      <c r="A237" s="153"/>
      <c r="B237" s="127"/>
      <c r="C237" s="127"/>
      <c r="D237" s="116"/>
      <c r="E237" s="154"/>
      <c r="F237" s="138"/>
      <c r="G237" s="155"/>
      <c r="H237" s="128"/>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row>
    <row r="238" spans="1:61" s="40" customFormat="1" ht="39.75" customHeight="1" thickBot="1" x14ac:dyDescent="0.3">
      <c r="A238" s="153"/>
      <c r="B238" s="127"/>
      <c r="C238" s="127"/>
      <c r="D238" s="116"/>
      <c r="E238" s="154"/>
      <c r="F238" s="138"/>
      <c r="G238" s="155"/>
      <c r="H238" s="128"/>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row>
    <row r="239" spans="1:61" s="40" customFormat="1" ht="39.75" customHeight="1" thickBot="1" x14ac:dyDescent="0.3">
      <c r="A239" s="153"/>
      <c r="B239" s="127"/>
      <c r="C239" s="20"/>
      <c r="D239" s="125"/>
      <c r="E239" s="144"/>
      <c r="F239" s="138"/>
      <c r="G239" s="138"/>
      <c r="H239" s="128"/>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row>
    <row r="240" spans="1:61" s="40" customFormat="1" ht="39.75" customHeight="1" thickBot="1" x14ac:dyDescent="0.3">
      <c r="A240" s="153"/>
      <c r="B240" s="127"/>
      <c r="C240" s="20"/>
      <c r="D240" s="125"/>
      <c r="E240" s="144"/>
      <c r="F240" s="138"/>
      <c r="G240" s="138"/>
      <c r="H240" s="128"/>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row>
    <row r="241" spans="1:61" s="40" customFormat="1" ht="39.75" customHeight="1" thickBot="1" x14ac:dyDescent="0.3">
      <c r="A241" s="153"/>
      <c r="B241" s="127"/>
      <c r="C241" s="127"/>
      <c r="D241" s="116"/>
      <c r="E241" s="144"/>
      <c r="F241" s="138"/>
      <c r="G241" s="138"/>
      <c r="H241" s="128"/>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row>
    <row r="242" spans="1:61" s="40" customFormat="1" ht="39.75" customHeight="1" thickBot="1" x14ac:dyDescent="0.3">
      <c r="A242" s="153"/>
      <c r="B242" s="127"/>
      <c r="C242" s="127"/>
      <c r="D242" s="125"/>
      <c r="E242" s="144"/>
      <c r="F242" s="138"/>
      <c r="G242" s="138"/>
      <c r="H242" s="128"/>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row>
    <row r="243" spans="1:61" s="40" customFormat="1" ht="39.75" customHeight="1" thickBot="1" x14ac:dyDescent="0.3">
      <c r="A243" s="153"/>
      <c r="B243" s="127"/>
      <c r="C243" s="127"/>
      <c r="D243" s="125"/>
      <c r="E243" s="144"/>
      <c r="F243" s="138"/>
      <c r="G243" s="138"/>
      <c r="H243" s="128"/>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row>
    <row r="244" spans="1:61" s="40" customFormat="1" ht="39.75" customHeight="1" thickBot="1" x14ac:dyDescent="0.3">
      <c r="A244" s="153"/>
      <c r="B244" s="127"/>
      <c r="C244" s="127"/>
      <c r="D244" s="125"/>
      <c r="E244" s="144"/>
      <c r="F244" s="138"/>
      <c r="G244" s="138"/>
      <c r="H244" s="128"/>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row>
    <row r="245" spans="1:61" s="40" customFormat="1" ht="39.75" customHeight="1" thickBot="1" x14ac:dyDescent="0.3">
      <c r="A245" s="153"/>
      <c r="B245" s="127"/>
      <c r="C245" s="127"/>
      <c r="D245" s="125"/>
      <c r="E245" s="144"/>
      <c r="F245" s="138"/>
      <c r="G245" s="138"/>
      <c r="H245" s="128"/>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row>
    <row r="246" spans="1:61" s="40" customFormat="1" ht="39.75" customHeight="1" thickBot="1" x14ac:dyDescent="0.3">
      <c r="A246" s="153"/>
      <c r="B246" s="127"/>
      <c r="C246" s="127"/>
      <c r="D246" s="125"/>
      <c r="E246" s="144"/>
      <c r="F246" s="138"/>
      <c r="G246" s="138"/>
      <c r="H246" s="128"/>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row>
    <row r="247" spans="1:61" s="40" customFormat="1" ht="39.75" customHeight="1" thickBot="1" x14ac:dyDescent="0.3">
      <c r="A247" s="153"/>
      <c r="B247" s="127"/>
      <c r="C247" s="127"/>
      <c r="D247" s="125"/>
      <c r="E247" s="144"/>
      <c r="F247" s="138"/>
      <c r="G247" s="138"/>
      <c r="H247" s="128"/>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row>
    <row r="248" spans="1:61" s="40" customFormat="1" ht="39.75" customHeight="1" thickBot="1" x14ac:dyDescent="0.3">
      <c r="A248" s="153"/>
      <c r="B248" s="127"/>
      <c r="C248" s="127"/>
      <c r="D248" s="125"/>
      <c r="E248" s="144"/>
      <c r="F248" s="138"/>
      <c r="G248" s="138"/>
      <c r="H248" s="128"/>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row>
    <row r="249" spans="1:61" s="40" customFormat="1" ht="39.75" customHeight="1" thickBot="1" x14ac:dyDescent="0.3">
      <c r="A249" s="156"/>
      <c r="B249" s="157"/>
      <c r="C249" s="157"/>
      <c r="D249" s="116"/>
      <c r="E249" s="154"/>
      <c r="F249" s="158"/>
      <c r="G249" s="155"/>
      <c r="H249" s="128"/>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row>
    <row r="250" spans="1:61" s="40" customFormat="1" ht="39.75" customHeight="1" thickBot="1" x14ac:dyDescent="0.3">
      <c r="A250" s="153"/>
      <c r="B250" s="127"/>
      <c r="C250" s="127"/>
      <c r="D250" s="116"/>
      <c r="E250" s="154"/>
      <c r="F250" s="138"/>
      <c r="G250" s="155"/>
      <c r="H250" s="128"/>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row>
    <row r="251" spans="1:61" s="40" customFormat="1" ht="39.75" customHeight="1" thickBot="1" x14ac:dyDescent="0.3">
      <c r="A251" s="156"/>
      <c r="B251" s="157"/>
      <c r="C251" s="157"/>
      <c r="D251" s="116"/>
      <c r="E251" s="154"/>
      <c r="F251" s="138"/>
      <c r="G251" s="155"/>
      <c r="H251" s="128"/>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row>
    <row r="252" spans="1:61" s="40" customFormat="1" ht="39.75" customHeight="1" thickBot="1" x14ac:dyDescent="0.3">
      <c r="A252" s="153"/>
      <c r="B252" s="127"/>
      <c r="C252" s="127"/>
      <c r="D252" s="116"/>
      <c r="E252" s="154"/>
      <c r="F252" s="138"/>
      <c r="G252" s="155"/>
      <c r="H252" s="128"/>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row>
    <row r="253" spans="1:61" s="40" customFormat="1" ht="39.75" customHeight="1" thickBot="1" x14ac:dyDescent="0.3">
      <c r="A253" s="156"/>
      <c r="B253" s="157"/>
      <c r="C253" s="157"/>
      <c r="D253" s="116"/>
      <c r="E253" s="154"/>
      <c r="F253" s="138"/>
      <c r="G253" s="155"/>
      <c r="H253" s="128"/>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row>
    <row r="254" spans="1:61" s="40" customFormat="1" ht="39.75" customHeight="1" thickBot="1" x14ac:dyDescent="0.3">
      <c r="A254" s="153"/>
      <c r="B254" s="127"/>
      <c r="C254" s="127"/>
      <c r="D254" s="116"/>
      <c r="E254" s="154"/>
      <c r="F254" s="158"/>
      <c r="G254" s="155"/>
      <c r="H254" s="128"/>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row>
    <row r="255" spans="1:61" s="40" customFormat="1" ht="39.75" customHeight="1" thickBot="1" x14ac:dyDescent="0.3">
      <c r="A255" s="153"/>
      <c r="B255" s="127"/>
      <c r="C255" s="127"/>
      <c r="D255" s="116"/>
      <c r="E255" s="154"/>
      <c r="F255" s="138"/>
      <c r="G255" s="155"/>
      <c r="H255" s="128"/>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row>
    <row r="256" spans="1:61" s="40" customFormat="1" ht="39.75" customHeight="1" thickBot="1" x14ac:dyDescent="0.3">
      <c r="A256" s="156"/>
      <c r="B256" s="127"/>
      <c r="C256" s="20"/>
      <c r="D256" s="126"/>
      <c r="E256" s="154"/>
      <c r="F256" s="138"/>
      <c r="G256" s="155"/>
      <c r="H256" s="128"/>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row>
    <row r="257" spans="1:61" s="40" customFormat="1" ht="39.75" customHeight="1" thickBot="1" x14ac:dyDescent="0.3">
      <c r="A257" s="156"/>
      <c r="B257" s="126"/>
      <c r="C257" s="20"/>
      <c r="D257" s="20"/>
      <c r="E257" s="154"/>
      <c r="F257" s="138"/>
      <c r="G257" s="155"/>
      <c r="H257" s="128"/>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row>
    <row r="258" spans="1:61" s="40" customFormat="1" ht="39.75" customHeight="1" thickBot="1" x14ac:dyDescent="0.3">
      <c r="A258" s="156"/>
      <c r="B258" s="127"/>
      <c r="C258" s="127"/>
      <c r="D258" s="20"/>
      <c r="E258" s="154"/>
      <c r="F258" s="138"/>
      <c r="G258" s="155"/>
      <c r="H258" s="128"/>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row>
    <row r="259" spans="1:61" s="40" customFormat="1" ht="39.75" customHeight="1" thickBot="1" x14ac:dyDescent="0.3">
      <c r="A259" s="156"/>
      <c r="B259" s="127"/>
      <c r="C259" s="126"/>
      <c r="D259" s="116"/>
      <c r="E259" s="154"/>
      <c r="F259" s="138"/>
      <c r="G259" s="155"/>
      <c r="H259" s="128"/>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row>
    <row r="260" spans="1:61" s="40" customFormat="1" ht="39.75" customHeight="1" thickBot="1" x14ac:dyDescent="0.3">
      <c r="A260" s="156"/>
      <c r="B260" s="127"/>
      <c r="C260" s="126"/>
      <c r="D260" s="126"/>
      <c r="E260" s="154"/>
      <c r="F260" s="138"/>
      <c r="G260" s="155"/>
      <c r="H260" s="128"/>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row>
    <row r="261" spans="1:61" s="40" customFormat="1" ht="39.75" customHeight="1" thickBot="1" x14ac:dyDescent="0.3">
      <c r="A261" s="156"/>
      <c r="B261" s="127"/>
      <c r="C261" s="161"/>
      <c r="D261" s="116"/>
      <c r="E261" s="154"/>
      <c r="F261" s="138"/>
      <c r="G261" s="155"/>
      <c r="H261" s="128"/>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row>
    <row r="262" spans="1:61" s="40" customFormat="1" ht="39.75" customHeight="1" thickBot="1" x14ac:dyDescent="0.3">
      <c r="A262" s="156"/>
      <c r="B262" s="127"/>
      <c r="C262" s="161"/>
      <c r="D262" s="116"/>
      <c r="E262" s="154"/>
      <c r="F262" s="138"/>
      <c r="G262" s="155"/>
      <c r="H262" s="128"/>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row>
    <row r="263" spans="1:61" s="40" customFormat="1" ht="39.75" customHeight="1" thickBot="1" x14ac:dyDescent="0.3">
      <c r="A263" s="156"/>
      <c r="B263" s="126"/>
      <c r="C263" s="162"/>
      <c r="D263" s="126"/>
      <c r="E263" s="154"/>
      <c r="F263" s="138"/>
      <c r="G263" s="155"/>
      <c r="H263" s="128"/>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row>
    <row r="264" spans="1:61" s="40" customFormat="1" ht="39.75" customHeight="1" thickBot="1" x14ac:dyDescent="0.3">
      <c r="A264" s="156"/>
      <c r="B264" s="127"/>
      <c r="C264" s="121"/>
      <c r="D264" s="126"/>
      <c r="E264" s="154"/>
      <c r="F264" s="138"/>
      <c r="G264" s="155"/>
      <c r="H264" s="128"/>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row>
    <row r="265" spans="1:61" s="40" customFormat="1" ht="39.75" customHeight="1" thickBot="1" x14ac:dyDescent="0.3">
      <c r="A265" s="156"/>
      <c r="B265" s="127"/>
      <c r="C265" s="161"/>
      <c r="D265" s="116"/>
      <c r="E265" s="154"/>
      <c r="F265" s="138"/>
      <c r="G265" s="155"/>
      <c r="H265" s="128"/>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row>
    <row r="266" spans="1:61" s="40" customFormat="1" ht="39.75" customHeight="1" thickBot="1" x14ac:dyDescent="0.3">
      <c r="A266" s="156"/>
      <c r="B266" s="127"/>
      <c r="C266" s="161"/>
      <c r="D266" s="116"/>
      <c r="E266" s="154"/>
      <c r="F266" s="138"/>
      <c r="G266" s="155"/>
      <c r="H266" s="128"/>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row>
    <row r="267" spans="1:61" s="40" customFormat="1" ht="39.75" customHeight="1" thickBot="1" x14ac:dyDescent="0.3">
      <c r="A267" s="156"/>
      <c r="B267" s="127"/>
      <c r="C267" s="161"/>
      <c r="D267" s="116"/>
      <c r="E267" s="154"/>
      <c r="F267" s="138"/>
      <c r="G267" s="155"/>
      <c r="H267" s="128"/>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row>
    <row r="268" spans="1:61" s="40" customFormat="1" ht="39.75" customHeight="1" thickBot="1" x14ac:dyDescent="0.3">
      <c r="A268" s="156"/>
      <c r="B268" s="127"/>
      <c r="C268" s="161"/>
      <c r="D268" s="116"/>
      <c r="E268" s="154"/>
      <c r="F268" s="138"/>
      <c r="G268" s="155"/>
      <c r="H268" s="128"/>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row>
    <row r="269" spans="1:61" s="40" customFormat="1" ht="39.75" customHeight="1" thickBot="1" x14ac:dyDescent="0.35">
      <c r="A269" s="156"/>
      <c r="B269" s="20"/>
      <c r="C269" s="163"/>
      <c r="D269" s="126"/>
      <c r="E269" s="154"/>
      <c r="F269" s="138"/>
      <c r="G269" s="155"/>
      <c r="H269" s="128"/>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row>
    <row r="270" spans="1:61" s="40" customFormat="1" ht="39.75" customHeight="1" thickBot="1" x14ac:dyDescent="0.35">
      <c r="A270" s="156"/>
      <c r="B270" s="20"/>
      <c r="C270" s="163"/>
      <c r="D270" s="20"/>
      <c r="E270" s="154"/>
      <c r="F270" s="138"/>
      <c r="G270" s="155"/>
      <c r="H270" s="128"/>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row>
    <row r="271" spans="1:61" s="40" customFormat="1" ht="39.75" customHeight="1" thickBot="1" x14ac:dyDescent="0.3">
      <c r="A271" s="156"/>
      <c r="B271" s="20"/>
      <c r="C271" s="20"/>
      <c r="D271" s="126"/>
      <c r="E271" s="154"/>
      <c r="F271" s="138"/>
      <c r="G271" s="155"/>
      <c r="H271" s="128"/>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row>
    <row r="272" spans="1:61" s="40" customFormat="1" ht="39.75" customHeight="1" thickBot="1" x14ac:dyDescent="0.3">
      <c r="A272" s="156"/>
      <c r="B272" s="20"/>
      <c r="C272" s="127"/>
      <c r="D272"/>
      <c r="E272" s="154"/>
      <c r="F272" s="138"/>
      <c r="G272" s="155"/>
      <c r="H272" s="128"/>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row>
    <row r="273" spans="1:61" s="40" customFormat="1" ht="39.75" customHeight="1" thickBot="1" x14ac:dyDescent="0.3">
      <c r="A273" s="156"/>
      <c r="B273" s="20"/>
      <c r="C273" s="127"/>
      <c r="D273" s="116"/>
      <c r="E273" s="154"/>
      <c r="F273" s="138"/>
      <c r="G273" s="155"/>
      <c r="H273" s="128"/>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row>
    <row r="274" spans="1:61" s="40" customFormat="1" ht="39.75" customHeight="1" thickBot="1" x14ac:dyDescent="0.3">
      <c r="A274" s="156"/>
      <c r="B274" s="20"/>
      <c r="C274" s="20"/>
      <c r="D274" s="116"/>
      <c r="E274" s="154"/>
      <c r="F274" s="138"/>
      <c r="G274" s="155"/>
      <c r="H274" s="128"/>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row>
    <row r="275" spans="1:61" s="40" customFormat="1" ht="39.75" customHeight="1" thickBot="1" x14ac:dyDescent="0.3">
      <c r="A275" s="156"/>
      <c r="B275" s="20"/>
      <c r="C275" s="20"/>
      <c r="D275" s="116"/>
      <c r="E275" s="154"/>
      <c r="F275" s="138"/>
      <c r="G275" s="155"/>
      <c r="H275" s="128"/>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row>
    <row r="276" spans="1:61" s="40" customFormat="1" ht="39.75" customHeight="1" thickBot="1" x14ac:dyDescent="0.3">
      <c r="A276" s="156"/>
      <c r="B276" s="161"/>
      <c r="C276" s="20"/>
      <c r="D276" s="115"/>
      <c r="E276" s="154"/>
      <c r="F276" s="138"/>
      <c r="G276" s="155"/>
      <c r="H276" s="128"/>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row>
    <row r="277" spans="1:61" s="40" customFormat="1" ht="39.75" customHeight="1" thickBot="1" x14ac:dyDescent="0.3">
      <c r="A277" s="156"/>
      <c r="B277" s="161"/>
      <c r="C277" s="20"/>
      <c r="D277" s="115"/>
      <c r="E277" s="154"/>
      <c r="F277" s="138"/>
      <c r="G277" s="155"/>
      <c r="H277" s="128"/>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row>
    <row r="278" spans="1:61" s="40" customFormat="1" ht="39.75" customHeight="1" thickBot="1" x14ac:dyDescent="0.3">
      <c r="A278" s="156"/>
      <c r="B278" s="121"/>
      <c r="C278" s="20"/>
      <c r="D278" s="126"/>
      <c r="E278" s="154"/>
      <c r="F278" s="138"/>
      <c r="G278" s="155"/>
      <c r="H278" s="128"/>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row>
    <row r="279" spans="1:61" s="40" customFormat="1" ht="39.75" customHeight="1" thickBot="1" x14ac:dyDescent="0.3">
      <c r="A279" s="156"/>
      <c r="B279" s="121"/>
      <c r="C279" s="20"/>
      <c r="D279" s="126"/>
      <c r="E279" s="154"/>
      <c r="F279" s="138"/>
      <c r="G279" s="155"/>
      <c r="H279" s="128"/>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row>
    <row r="280" spans="1:61" s="40" customFormat="1" ht="39.75" customHeight="1" thickBot="1" x14ac:dyDescent="0.3">
      <c r="A280" s="156"/>
      <c r="B280" s="121"/>
      <c r="C280" s="20"/>
      <c r="D280" s="126"/>
      <c r="E280" s="154"/>
      <c r="F280" s="138"/>
      <c r="G280" s="155"/>
      <c r="H280" s="128"/>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row>
    <row r="281" spans="1:61" s="76" customFormat="1" ht="39.75" customHeight="1" x14ac:dyDescent="0.25">
      <c r="A281" s="164"/>
      <c r="B281" s="121"/>
      <c r="C281" s="165"/>
      <c r="D281" s="121"/>
      <c r="E281" s="166"/>
      <c r="F281" s="167"/>
      <c r="G281" s="168"/>
      <c r="H281" s="169"/>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row>
    <row r="282" spans="1:61" s="135" customFormat="1" ht="39.75" customHeight="1" x14ac:dyDescent="0.25">
      <c r="A282" s="156"/>
      <c r="B282" s="126"/>
      <c r="C282" s="20"/>
      <c r="D282" s="116"/>
      <c r="E282" s="154"/>
      <c r="F282" s="167"/>
      <c r="G282" s="155"/>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O282" s="177"/>
      <c r="AP282" s="177"/>
      <c r="AQ282" s="177"/>
      <c r="AR282" s="177"/>
      <c r="AS282" s="177"/>
      <c r="AT282" s="177"/>
      <c r="AU282" s="177"/>
      <c r="AV282" s="177"/>
      <c r="AW282" s="177"/>
      <c r="AX282" s="177"/>
      <c r="AY282" s="177"/>
      <c r="AZ282" s="177"/>
      <c r="BA282" s="177"/>
      <c r="BB282" s="177"/>
      <c r="BC282" s="177"/>
      <c r="BD282" s="177"/>
      <c r="BE282" s="177"/>
      <c r="BF282" s="177"/>
      <c r="BG282" s="177"/>
      <c r="BH282" s="177"/>
      <c r="BI282" s="177"/>
    </row>
    <row r="283" spans="1:61" s="135" customFormat="1" ht="39.75" customHeight="1" x14ac:dyDescent="0.25">
      <c r="A283" s="156"/>
      <c r="B283" s="126"/>
      <c r="C283" s="126"/>
      <c r="D283" s="121"/>
      <c r="E283" s="178"/>
      <c r="F283" s="167"/>
      <c r="G283" s="155"/>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c r="AL283" s="177"/>
      <c r="AM283" s="177"/>
      <c r="AN283" s="177"/>
      <c r="AO283" s="177"/>
      <c r="AP283" s="177"/>
      <c r="AQ283" s="177"/>
      <c r="AR283" s="177"/>
      <c r="AS283" s="177"/>
      <c r="AT283" s="177"/>
      <c r="AU283" s="177"/>
      <c r="AV283" s="177"/>
      <c r="AW283" s="177"/>
      <c r="AX283" s="177"/>
      <c r="AY283" s="177"/>
      <c r="AZ283" s="177"/>
      <c r="BA283" s="177"/>
      <c r="BB283" s="177"/>
      <c r="BC283" s="177"/>
      <c r="BD283" s="177"/>
      <c r="BE283" s="177"/>
      <c r="BF283" s="177"/>
      <c r="BG283" s="177"/>
      <c r="BH283" s="177"/>
      <c r="BI283" s="177"/>
    </row>
    <row r="284" spans="1:61" s="135" customFormat="1" ht="39.75" customHeight="1" x14ac:dyDescent="0.25">
      <c r="A284" s="156"/>
      <c r="B284" s="126"/>
      <c r="C284" s="126"/>
      <c r="D284" s="121"/>
      <c r="E284" s="154"/>
      <c r="F284" s="167"/>
      <c r="G284" s="155"/>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c r="AN284" s="177"/>
      <c r="AO284" s="177"/>
      <c r="AP284" s="177"/>
      <c r="AQ284" s="177"/>
      <c r="AR284" s="177"/>
      <c r="AS284" s="177"/>
      <c r="AT284" s="177"/>
      <c r="AU284" s="177"/>
      <c r="AV284" s="177"/>
      <c r="AW284" s="177"/>
      <c r="AX284" s="177"/>
      <c r="AY284" s="177"/>
      <c r="AZ284" s="177"/>
      <c r="BA284" s="177"/>
      <c r="BB284" s="177"/>
      <c r="BC284" s="177"/>
      <c r="BD284" s="177"/>
      <c r="BE284" s="177"/>
      <c r="BF284" s="177"/>
      <c r="BG284" s="177"/>
      <c r="BH284" s="177"/>
      <c r="BI284" s="177"/>
    </row>
    <row r="285" spans="1:61" s="135" customFormat="1" ht="39.75" customHeight="1" x14ac:dyDescent="0.25">
      <c r="A285" s="156"/>
      <c r="B285" s="126"/>
      <c r="C285" s="126"/>
      <c r="D285" s="126"/>
      <c r="E285" s="154"/>
      <c r="F285" s="167"/>
      <c r="G285" s="155"/>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177"/>
      <c r="AR285" s="177"/>
      <c r="AS285" s="177"/>
      <c r="AT285" s="177"/>
      <c r="AU285" s="177"/>
      <c r="AV285" s="177"/>
      <c r="AW285" s="177"/>
      <c r="AX285" s="177"/>
      <c r="AY285" s="177"/>
      <c r="AZ285" s="177"/>
      <c r="BA285" s="177"/>
      <c r="BB285" s="177"/>
      <c r="BC285" s="177"/>
      <c r="BD285" s="177"/>
      <c r="BE285" s="177"/>
      <c r="BF285" s="177"/>
      <c r="BG285" s="177"/>
      <c r="BH285" s="177"/>
      <c r="BI285" s="177"/>
    </row>
    <row r="286" spans="1:61" s="135" customFormat="1" ht="39.75" customHeight="1" x14ac:dyDescent="0.25">
      <c r="A286" s="156"/>
      <c r="B286" s="126"/>
      <c r="C286" s="126"/>
      <c r="D286" s="116"/>
      <c r="E286" s="154"/>
      <c r="F286" s="167"/>
      <c r="G286" s="155"/>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c r="AN286" s="177"/>
      <c r="AO286" s="177"/>
      <c r="AP286" s="177"/>
      <c r="AQ286" s="177"/>
      <c r="AR286" s="177"/>
      <c r="AS286" s="177"/>
      <c r="AT286" s="177"/>
      <c r="AU286" s="177"/>
      <c r="AV286" s="177"/>
      <c r="AW286" s="177"/>
      <c r="AX286" s="177"/>
      <c r="AY286" s="177"/>
      <c r="AZ286" s="177"/>
      <c r="BA286" s="177"/>
      <c r="BB286" s="177"/>
      <c r="BC286" s="177"/>
      <c r="BD286" s="177"/>
      <c r="BE286" s="177"/>
      <c r="BF286" s="177"/>
      <c r="BG286" s="177"/>
      <c r="BH286" s="177"/>
      <c r="BI286" s="177"/>
    </row>
    <row r="287" spans="1:61" s="135" customFormat="1" ht="39.75" customHeight="1" x14ac:dyDescent="0.25">
      <c r="A287" s="156"/>
      <c r="B287" s="121"/>
      <c r="C287" s="126"/>
      <c r="D287" s="179"/>
      <c r="E287" s="154"/>
      <c r="F287" s="167"/>
      <c r="G287" s="155"/>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c r="AL287" s="177"/>
      <c r="AM287" s="177"/>
      <c r="AN287" s="177"/>
      <c r="AO287" s="177"/>
      <c r="AP287" s="177"/>
      <c r="AQ287" s="177"/>
      <c r="AR287" s="177"/>
      <c r="AS287" s="177"/>
      <c r="AT287" s="177"/>
      <c r="AU287" s="177"/>
      <c r="AV287" s="177"/>
      <c r="AW287" s="177"/>
      <c r="AX287" s="177"/>
      <c r="AY287" s="177"/>
      <c r="AZ287" s="177"/>
      <c r="BA287" s="177"/>
      <c r="BB287" s="177"/>
      <c r="BC287" s="177"/>
      <c r="BD287" s="177"/>
      <c r="BE287" s="177"/>
      <c r="BF287" s="177"/>
      <c r="BG287" s="177"/>
      <c r="BH287" s="177"/>
      <c r="BI287" s="177"/>
    </row>
    <row r="288" spans="1:61" s="135" customFormat="1" ht="39.75" customHeight="1" x14ac:dyDescent="0.25">
      <c r="A288" s="156"/>
      <c r="B288" s="121"/>
      <c r="C288" s="126"/>
      <c r="D288" s="121"/>
      <c r="E288" s="154"/>
      <c r="F288" s="167"/>
      <c r="G288" s="155"/>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c r="AR288" s="177"/>
      <c r="AS288" s="177"/>
      <c r="AT288" s="177"/>
      <c r="AU288" s="177"/>
      <c r="AV288" s="177"/>
      <c r="AW288" s="177"/>
      <c r="AX288" s="177"/>
      <c r="AY288" s="177"/>
      <c r="AZ288" s="177"/>
      <c r="BA288" s="177"/>
      <c r="BB288" s="177"/>
      <c r="BC288" s="177"/>
      <c r="BD288" s="177"/>
      <c r="BE288" s="177"/>
      <c r="BF288" s="177"/>
      <c r="BG288" s="177"/>
      <c r="BH288" s="177"/>
      <c r="BI288" s="177"/>
    </row>
    <row r="289" spans="1:61" s="135" customFormat="1" ht="39.75" customHeight="1" x14ac:dyDescent="0.25">
      <c r="A289" s="156"/>
      <c r="B289" s="126"/>
      <c r="C289" s="20"/>
      <c r="D289" s="126"/>
      <c r="E289" s="154"/>
      <c r="F289" s="138"/>
      <c r="G289" s="155"/>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c r="AN289" s="177"/>
      <c r="AO289" s="177"/>
      <c r="AP289" s="177"/>
      <c r="AQ289" s="177"/>
      <c r="AR289" s="177"/>
      <c r="AS289" s="177"/>
      <c r="AT289" s="177"/>
      <c r="AU289" s="177"/>
      <c r="AV289" s="177"/>
      <c r="AW289" s="177"/>
      <c r="AX289" s="177"/>
      <c r="AY289" s="177"/>
      <c r="AZ289" s="177"/>
      <c r="BA289" s="177"/>
      <c r="BB289" s="177"/>
      <c r="BC289" s="177"/>
      <c r="BD289" s="177"/>
      <c r="BE289" s="177"/>
      <c r="BF289" s="177"/>
      <c r="BG289" s="177"/>
      <c r="BH289" s="177"/>
      <c r="BI289" s="177"/>
    </row>
    <row r="290" spans="1:61" s="135" customFormat="1" ht="39.75" customHeight="1" x14ac:dyDescent="0.25">
      <c r="A290" s="156"/>
      <c r="B290" s="126"/>
      <c r="C290" s="20"/>
      <c r="D290" s="126"/>
      <c r="E290" s="154"/>
      <c r="F290" s="138"/>
      <c r="G290" s="155"/>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O290" s="177"/>
      <c r="AP290" s="177"/>
      <c r="AQ290" s="177"/>
      <c r="AR290" s="177"/>
      <c r="AS290" s="177"/>
      <c r="AT290" s="177"/>
      <c r="AU290" s="177"/>
      <c r="AV290" s="177"/>
      <c r="AW290" s="177"/>
      <c r="AX290" s="177"/>
      <c r="AY290" s="177"/>
      <c r="AZ290" s="177"/>
      <c r="BA290" s="177"/>
      <c r="BB290" s="177"/>
      <c r="BC290" s="177"/>
      <c r="BD290" s="177"/>
      <c r="BE290" s="177"/>
      <c r="BF290" s="177"/>
      <c r="BG290" s="177"/>
      <c r="BH290" s="177"/>
      <c r="BI290" s="177"/>
    </row>
    <row r="291" spans="1:61" s="135" customFormat="1" ht="39.75" customHeight="1" x14ac:dyDescent="0.25">
      <c r="A291" s="156"/>
      <c r="B291" s="126"/>
      <c r="C291" s="20"/>
      <c r="D291" s="121"/>
      <c r="E291" s="154"/>
      <c r="F291" s="138"/>
      <c r="G291" s="155"/>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177"/>
      <c r="AM291" s="177"/>
      <c r="AN291" s="177"/>
      <c r="AO291" s="177"/>
      <c r="AP291" s="177"/>
      <c r="AQ291" s="177"/>
      <c r="AR291" s="177"/>
      <c r="AS291" s="177"/>
      <c r="AT291" s="177"/>
      <c r="AU291" s="177"/>
      <c r="AV291" s="177"/>
      <c r="AW291" s="177"/>
      <c r="AX291" s="177"/>
      <c r="AY291" s="177"/>
      <c r="AZ291" s="177"/>
      <c r="BA291" s="177"/>
      <c r="BB291" s="177"/>
      <c r="BC291" s="177"/>
      <c r="BD291" s="177"/>
      <c r="BE291" s="177"/>
      <c r="BF291" s="177"/>
      <c r="BG291" s="177"/>
      <c r="BH291" s="177"/>
      <c r="BI291" s="177"/>
    </row>
    <row r="292" spans="1:61" s="135" customFormat="1" ht="39.75" customHeight="1" x14ac:dyDescent="0.25">
      <c r="A292" s="156"/>
      <c r="B292" s="126"/>
      <c r="C292" s="20"/>
      <c r="D292" s="126"/>
      <c r="E292" s="154"/>
      <c r="F292" s="138"/>
      <c r="G292" s="155"/>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c r="AL292" s="177"/>
      <c r="AM292" s="177"/>
      <c r="AN292" s="177"/>
      <c r="AO292" s="177"/>
      <c r="AP292" s="177"/>
      <c r="AQ292" s="177"/>
      <c r="AR292" s="177"/>
      <c r="AS292" s="177"/>
      <c r="AT292" s="177"/>
      <c r="AU292" s="177"/>
      <c r="AV292" s="177"/>
      <c r="AW292" s="177"/>
      <c r="AX292" s="177"/>
      <c r="AY292" s="177"/>
      <c r="AZ292" s="177"/>
      <c r="BA292" s="177"/>
      <c r="BB292" s="177"/>
      <c r="BC292" s="177"/>
      <c r="BD292" s="177"/>
      <c r="BE292" s="177"/>
      <c r="BF292" s="177"/>
      <c r="BG292" s="177"/>
      <c r="BH292" s="177"/>
      <c r="BI292" s="177"/>
    </row>
    <row r="293" spans="1:61" s="135" customFormat="1" ht="39.75" customHeight="1" x14ac:dyDescent="0.25">
      <c r="A293" s="156"/>
      <c r="B293" s="126"/>
      <c r="C293" s="126"/>
      <c r="D293" s="117"/>
      <c r="E293" s="154"/>
      <c r="F293" s="138"/>
      <c r="G293" s="155"/>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c r="AL293" s="177"/>
      <c r="AM293" s="177"/>
      <c r="AN293" s="177"/>
      <c r="AO293" s="177"/>
      <c r="AP293" s="177"/>
      <c r="AQ293" s="177"/>
      <c r="AR293" s="177"/>
      <c r="AS293" s="177"/>
      <c r="AT293" s="177"/>
      <c r="AU293" s="177"/>
      <c r="AV293" s="177"/>
      <c r="AW293" s="177"/>
      <c r="AX293" s="177"/>
      <c r="AY293" s="177"/>
      <c r="AZ293" s="177"/>
      <c r="BA293" s="177"/>
      <c r="BB293" s="177"/>
      <c r="BC293" s="177"/>
      <c r="BD293" s="177"/>
      <c r="BE293" s="177"/>
      <c r="BF293" s="177"/>
      <c r="BG293" s="177"/>
      <c r="BH293" s="177"/>
      <c r="BI293" s="177"/>
    </row>
    <row r="294" spans="1:61" s="135" customFormat="1" ht="39.75" customHeight="1" x14ac:dyDescent="0.25">
      <c r="A294" s="156"/>
      <c r="B294" s="126"/>
      <c r="C294" s="126"/>
      <c r="D294" s="117"/>
      <c r="E294" s="154"/>
      <c r="F294" s="138"/>
      <c r="G294" s="155"/>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c r="AN294" s="177"/>
      <c r="AO294" s="177"/>
      <c r="AP294" s="177"/>
      <c r="AQ294" s="177"/>
      <c r="AR294" s="177"/>
      <c r="AS294" s="177"/>
      <c r="AT294" s="177"/>
      <c r="AU294" s="177"/>
      <c r="AV294" s="177"/>
      <c r="AW294" s="177"/>
      <c r="AX294" s="177"/>
      <c r="AY294" s="177"/>
      <c r="AZ294" s="177"/>
      <c r="BA294" s="177"/>
      <c r="BB294" s="177"/>
      <c r="BC294" s="177"/>
      <c r="BD294" s="177"/>
      <c r="BE294" s="177"/>
      <c r="BF294" s="177"/>
      <c r="BG294" s="177"/>
      <c r="BH294" s="177"/>
      <c r="BI294" s="177"/>
    </row>
    <row r="295" spans="1:61" s="135" customFormat="1" ht="39.75" customHeight="1" x14ac:dyDescent="0.25">
      <c r="A295" s="156"/>
      <c r="B295" s="126"/>
      <c r="C295" s="126"/>
      <c r="D295" s="117"/>
      <c r="E295" s="154"/>
      <c r="F295" s="138"/>
      <c r="G295" s="155"/>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c r="AL295" s="177"/>
      <c r="AM295" s="177"/>
      <c r="AN295" s="177"/>
      <c r="AO295" s="177"/>
      <c r="AP295" s="177"/>
      <c r="AQ295" s="177"/>
      <c r="AR295" s="177"/>
      <c r="AS295" s="177"/>
      <c r="AT295" s="177"/>
      <c r="AU295" s="177"/>
      <c r="AV295" s="177"/>
      <c r="AW295" s="177"/>
      <c r="AX295" s="177"/>
      <c r="AY295" s="177"/>
      <c r="AZ295" s="177"/>
      <c r="BA295" s="177"/>
      <c r="BB295" s="177"/>
      <c r="BC295" s="177"/>
      <c r="BD295" s="177"/>
      <c r="BE295" s="177"/>
      <c r="BF295" s="177"/>
      <c r="BG295" s="177"/>
      <c r="BH295" s="177"/>
      <c r="BI295" s="177"/>
    </row>
    <row r="296" spans="1:61" s="135" customFormat="1" ht="39.75" customHeight="1" x14ac:dyDescent="0.25">
      <c r="A296" s="156"/>
      <c r="B296" s="126"/>
      <c r="C296" s="126"/>
      <c r="D296" s="117"/>
      <c r="E296" s="154"/>
      <c r="F296" s="138"/>
      <c r="G296" s="155"/>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c r="AL296" s="177"/>
      <c r="AM296" s="177"/>
      <c r="AN296" s="177"/>
      <c r="AO296" s="177"/>
      <c r="AP296" s="177"/>
      <c r="AQ296" s="177"/>
      <c r="AR296" s="177"/>
      <c r="AS296" s="177"/>
      <c r="AT296" s="177"/>
      <c r="AU296" s="177"/>
      <c r="AV296" s="177"/>
      <c r="AW296" s="177"/>
      <c r="AX296" s="177"/>
      <c r="AY296" s="177"/>
      <c r="AZ296" s="177"/>
      <c r="BA296" s="177"/>
      <c r="BB296" s="177"/>
      <c r="BC296" s="177"/>
      <c r="BD296" s="177"/>
      <c r="BE296" s="177"/>
      <c r="BF296" s="177"/>
      <c r="BG296" s="177"/>
      <c r="BH296" s="177"/>
      <c r="BI296" s="177"/>
    </row>
    <row r="297" spans="1:61" s="135" customFormat="1" ht="39.75" customHeight="1" x14ac:dyDescent="0.25">
      <c r="A297" s="156"/>
      <c r="B297" s="126"/>
      <c r="C297" s="126"/>
      <c r="D297" s="117"/>
      <c r="E297" s="154"/>
      <c r="F297" s="138"/>
      <c r="G297" s="155"/>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7"/>
      <c r="AM297" s="177"/>
      <c r="AN297" s="177"/>
      <c r="AO297" s="177"/>
      <c r="AP297" s="177"/>
      <c r="AQ297" s="177"/>
      <c r="AR297" s="177"/>
      <c r="AS297" s="177"/>
      <c r="AT297" s="177"/>
      <c r="AU297" s="177"/>
      <c r="AV297" s="177"/>
      <c r="AW297" s="177"/>
      <c r="AX297" s="177"/>
      <c r="AY297" s="177"/>
      <c r="AZ297" s="177"/>
      <c r="BA297" s="177"/>
      <c r="BB297" s="177"/>
      <c r="BC297" s="177"/>
      <c r="BD297" s="177"/>
      <c r="BE297" s="177"/>
      <c r="BF297" s="177"/>
      <c r="BG297" s="177"/>
      <c r="BH297" s="177"/>
      <c r="BI297" s="177"/>
    </row>
    <row r="298" spans="1:61" s="135" customFormat="1" ht="39.75" customHeight="1" x14ac:dyDescent="0.25">
      <c r="A298" s="156"/>
      <c r="B298" s="126"/>
      <c r="C298" s="126"/>
      <c r="D298" s="117"/>
      <c r="E298" s="154"/>
      <c r="F298" s="138"/>
      <c r="G298" s="155"/>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c r="AL298" s="177"/>
      <c r="AM298" s="177"/>
      <c r="AN298" s="177"/>
      <c r="AO298" s="177"/>
      <c r="AP298" s="177"/>
      <c r="AQ298" s="177"/>
      <c r="AR298" s="177"/>
      <c r="AS298" s="177"/>
      <c r="AT298" s="177"/>
      <c r="AU298" s="177"/>
      <c r="AV298" s="177"/>
      <c r="AW298" s="177"/>
      <c r="AX298" s="177"/>
      <c r="AY298" s="177"/>
      <c r="AZ298" s="177"/>
      <c r="BA298" s="177"/>
      <c r="BB298" s="177"/>
      <c r="BC298" s="177"/>
      <c r="BD298" s="177"/>
      <c r="BE298" s="177"/>
      <c r="BF298" s="177"/>
      <c r="BG298" s="177"/>
      <c r="BH298" s="177"/>
      <c r="BI298" s="177"/>
    </row>
    <row r="299" spans="1:61" s="135" customFormat="1" ht="39.75" customHeight="1" x14ac:dyDescent="0.25">
      <c r="A299" s="156"/>
      <c r="B299"/>
      <c r="C299" s="127"/>
      <c r="D299" s="179"/>
      <c r="E299" s="154"/>
      <c r="F299" s="138"/>
      <c r="G299" s="155"/>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c r="AL299" s="177"/>
      <c r="AM299" s="177"/>
      <c r="AN299" s="177"/>
      <c r="AO299" s="177"/>
      <c r="AP299" s="177"/>
      <c r="AQ299" s="177"/>
      <c r="AR299" s="177"/>
      <c r="AS299" s="177"/>
      <c r="AT299" s="177"/>
      <c r="AU299" s="177"/>
      <c r="AV299" s="177"/>
      <c r="AW299" s="177"/>
      <c r="AX299" s="177"/>
      <c r="AY299" s="177"/>
      <c r="AZ299" s="177"/>
      <c r="BA299" s="177"/>
      <c r="BB299" s="177"/>
      <c r="BC299" s="177"/>
      <c r="BD299" s="177"/>
      <c r="BE299" s="177"/>
      <c r="BF299" s="177"/>
      <c r="BG299" s="177"/>
      <c r="BH299" s="177"/>
      <c r="BI299" s="177"/>
    </row>
    <row r="300" spans="1:61" s="135" customFormat="1" ht="39.75" customHeight="1" x14ac:dyDescent="0.25">
      <c r="A300" s="156"/>
      <c r="B300"/>
      <c r="C300" s="127"/>
      <c r="D300" s="179"/>
      <c r="E300" s="154"/>
      <c r="F300" s="138"/>
      <c r="G300" s="155"/>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c r="AL300" s="177"/>
      <c r="AM300" s="177"/>
      <c r="AN300" s="177"/>
      <c r="AO300" s="177"/>
      <c r="AP300" s="177"/>
      <c r="AQ300" s="177"/>
      <c r="AR300" s="177"/>
      <c r="AS300" s="177"/>
      <c r="AT300" s="177"/>
      <c r="AU300" s="177"/>
      <c r="AV300" s="177"/>
      <c r="AW300" s="177"/>
      <c r="AX300" s="177"/>
      <c r="AY300" s="177"/>
      <c r="AZ300" s="177"/>
      <c r="BA300" s="177"/>
      <c r="BB300" s="177"/>
      <c r="BC300" s="177"/>
      <c r="BD300" s="177"/>
      <c r="BE300" s="177"/>
      <c r="BF300" s="177"/>
      <c r="BG300" s="177"/>
      <c r="BH300" s="177"/>
      <c r="BI300" s="177"/>
    </row>
    <row r="301" spans="1:61" s="135" customFormat="1" ht="39.75" customHeight="1" x14ac:dyDescent="0.25">
      <c r="A301" s="156"/>
      <c r="B301"/>
      <c r="C301" s="127"/>
      <c r="D301" s="179"/>
      <c r="E301" s="154"/>
      <c r="F301" s="138"/>
      <c r="G301" s="155"/>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c r="AL301" s="177"/>
      <c r="AM301" s="177"/>
      <c r="AN301" s="177"/>
      <c r="AO301" s="177"/>
      <c r="AP301" s="177"/>
      <c r="AQ301" s="177"/>
      <c r="AR301" s="177"/>
      <c r="AS301" s="177"/>
      <c r="AT301" s="177"/>
      <c r="AU301" s="177"/>
      <c r="AV301" s="177"/>
      <c r="AW301" s="177"/>
      <c r="AX301" s="177"/>
      <c r="AY301" s="177"/>
      <c r="AZ301" s="177"/>
      <c r="BA301" s="177"/>
      <c r="BB301" s="177"/>
      <c r="BC301" s="177"/>
      <c r="BD301" s="177"/>
      <c r="BE301" s="177"/>
      <c r="BF301" s="177"/>
      <c r="BG301" s="177"/>
      <c r="BH301" s="177"/>
      <c r="BI301" s="177"/>
    </row>
    <row r="302" spans="1:61" s="135" customFormat="1" ht="39.75" customHeight="1" x14ac:dyDescent="0.25">
      <c r="A302" s="156"/>
      <c r="B302"/>
      <c r="C302" s="127"/>
      <c r="D302" s="179"/>
      <c r="E302" s="154"/>
      <c r="F302" s="138"/>
      <c r="G302" s="155"/>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c r="AL302" s="177"/>
      <c r="AM302" s="177"/>
      <c r="AN302" s="177"/>
      <c r="AO302" s="177"/>
      <c r="AP302" s="177"/>
      <c r="AQ302" s="177"/>
      <c r="AR302" s="177"/>
      <c r="AS302" s="177"/>
      <c r="AT302" s="177"/>
      <c r="AU302" s="177"/>
      <c r="AV302" s="177"/>
      <c r="AW302" s="177"/>
      <c r="AX302" s="177"/>
      <c r="AY302" s="177"/>
      <c r="AZ302" s="177"/>
      <c r="BA302" s="177"/>
      <c r="BB302" s="177"/>
      <c r="BC302" s="177"/>
      <c r="BD302" s="177"/>
      <c r="BE302" s="177"/>
      <c r="BF302" s="177"/>
      <c r="BG302" s="177"/>
      <c r="BH302" s="177"/>
      <c r="BI302" s="177"/>
    </row>
    <row r="303" spans="1:61" s="135" customFormat="1" ht="39.75" customHeight="1" x14ac:dyDescent="0.25">
      <c r="A303" s="156"/>
      <c r="B303"/>
      <c r="C303" s="127"/>
      <c r="D303" s="179"/>
      <c r="E303" s="154"/>
      <c r="F303" s="138"/>
      <c r="G303" s="155"/>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c r="AN303" s="177"/>
      <c r="AO303" s="177"/>
      <c r="AP303" s="177"/>
      <c r="AQ303" s="177"/>
      <c r="AR303" s="177"/>
      <c r="AS303" s="177"/>
      <c r="AT303" s="177"/>
      <c r="AU303" s="177"/>
      <c r="AV303" s="177"/>
      <c r="AW303" s="177"/>
      <c r="AX303" s="177"/>
      <c r="AY303" s="177"/>
      <c r="AZ303" s="177"/>
      <c r="BA303" s="177"/>
      <c r="BB303" s="177"/>
      <c r="BC303" s="177"/>
      <c r="BD303" s="177"/>
      <c r="BE303" s="177"/>
      <c r="BF303" s="177"/>
      <c r="BG303" s="177"/>
      <c r="BH303" s="177"/>
      <c r="BI303" s="177"/>
    </row>
    <row r="304" spans="1:61" s="135" customFormat="1" ht="39.75" customHeight="1" x14ac:dyDescent="0.25">
      <c r="A304" s="156"/>
      <c r="B304"/>
      <c r="C304" s="127"/>
      <c r="D304" s="179"/>
      <c r="E304" s="154"/>
      <c r="F304" s="138"/>
      <c r="G304" s="155"/>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c r="AL304" s="177"/>
      <c r="AM304" s="177"/>
      <c r="AN304" s="177"/>
      <c r="AO304" s="177"/>
      <c r="AP304" s="177"/>
      <c r="AQ304" s="177"/>
      <c r="AR304" s="177"/>
      <c r="AS304" s="177"/>
      <c r="AT304" s="177"/>
      <c r="AU304" s="177"/>
      <c r="AV304" s="177"/>
      <c r="AW304" s="177"/>
      <c r="AX304" s="177"/>
      <c r="AY304" s="177"/>
      <c r="AZ304" s="177"/>
      <c r="BA304" s="177"/>
      <c r="BB304" s="177"/>
      <c r="BC304" s="177"/>
      <c r="BD304" s="177"/>
      <c r="BE304" s="177"/>
      <c r="BF304" s="177"/>
      <c r="BG304" s="177"/>
      <c r="BH304" s="177"/>
      <c r="BI304" s="177"/>
    </row>
    <row r="305" spans="1:61" s="135" customFormat="1" ht="39.75" customHeight="1" x14ac:dyDescent="0.25">
      <c r="A305" s="156"/>
      <c r="B305"/>
      <c r="C305" s="127"/>
      <c r="D305" s="179"/>
      <c r="E305" s="154"/>
      <c r="F305" s="138"/>
      <c r="G305" s="155"/>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c r="AL305" s="177"/>
      <c r="AM305" s="177"/>
      <c r="AN305" s="177"/>
      <c r="AO305" s="177"/>
      <c r="AP305" s="177"/>
      <c r="AQ305" s="177"/>
      <c r="AR305" s="177"/>
      <c r="AS305" s="177"/>
      <c r="AT305" s="177"/>
      <c r="AU305" s="177"/>
      <c r="AV305" s="177"/>
      <c r="AW305" s="177"/>
      <c r="AX305" s="177"/>
      <c r="AY305" s="177"/>
      <c r="AZ305" s="177"/>
      <c r="BA305" s="177"/>
      <c r="BB305" s="177"/>
      <c r="BC305" s="177"/>
      <c r="BD305" s="177"/>
      <c r="BE305" s="177"/>
      <c r="BF305" s="177"/>
      <c r="BG305" s="177"/>
      <c r="BH305" s="177"/>
      <c r="BI305" s="177"/>
    </row>
    <row r="306" spans="1:61" s="135" customFormat="1" ht="39.75" customHeight="1" x14ac:dyDescent="0.25">
      <c r="A306" s="156"/>
      <c r="B306"/>
      <c r="C306" s="127"/>
      <c r="D306" s="179"/>
      <c r="E306" s="154"/>
      <c r="F306" s="138"/>
      <c r="G306" s="155"/>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c r="AN306" s="177"/>
      <c r="AO306" s="177"/>
      <c r="AP306" s="177"/>
      <c r="AQ306" s="177"/>
      <c r="AR306" s="177"/>
      <c r="AS306" s="177"/>
      <c r="AT306" s="177"/>
      <c r="AU306" s="177"/>
      <c r="AV306" s="177"/>
      <c r="AW306" s="177"/>
      <c r="AX306" s="177"/>
      <c r="AY306" s="177"/>
      <c r="AZ306" s="177"/>
      <c r="BA306" s="177"/>
      <c r="BB306" s="177"/>
      <c r="BC306" s="177"/>
      <c r="BD306" s="177"/>
      <c r="BE306" s="177"/>
      <c r="BF306" s="177"/>
      <c r="BG306" s="177"/>
      <c r="BH306" s="177"/>
      <c r="BI306" s="177"/>
    </row>
    <row r="307" spans="1:61" s="135" customFormat="1" ht="39.75" customHeight="1" x14ac:dyDescent="0.25">
      <c r="A307" s="156"/>
      <c r="B307"/>
      <c r="C307" s="127"/>
      <c r="D307" s="179"/>
      <c r="E307" s="154"/>
      <c r="F307" s="138"/>
      <c r="G307" s="155"/>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c r="AL307" s="177"/>
      <c r="AM307" s="177"/>
      <c r="AN307" s="177"/>
      <c r="AO307" s="177"/>
      <c r="AP307" s="177"/>
      <c r="AQ307" s="177"/>
      <c r="AR307" s="177"/>
      <c r="AS307" s="177"/>
      <c r="AT307" s="177"/>
      <c r="AU307" s="177"/>
      <c r="AV307" s="177"/>
      <c r="AW307" s="177"/>
      <c r="AX307" s="177"/>
      <c r="AY307" s="177"/>
      <c r="AZ307" s="177"/>
      <c r="BA307" s="177"/>
      <c r="BB307" s="177"/>
      <c r="BC307" s="177"/>
      <c r="BD307" s="177"/>
      <c r="BE307" s="177"/>
      <c r="BF307" s="177"/>
      <c r="BG307" s="177"/>
      <c r="BH307" s="177"/>
      <c r="BI307" s="177"/>
    </row>
    <row r="308" spans="1:61" s="135" customFormat="1" ht="39.75" customHeight="1" x14ac:dyDescent="0.25">
      <c r="A308" s="156"/>
      <c r="B308"/>
      <c r="C308" s="127"/>
      <c r="D308" s="179"/>
      <c r="E308" s="154"/>
      <c r="F308" s="138"/>
      <c r="G308" s="155"/>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c r="AL308" s="177"/>
      <c r="AM308" s="177"/>
      <c r="AN308" s="177"/>
      <c r="AO308" s="177"/>
      <c r="AP308" s="177"/>
      <c r="AQ308" s="177"/>
      <c r="AR308" s="177"/>
      <c r="AS308" s="177"/>
      <c r="AT308" s="177"/>
      <c r="AU308" s="177"/>
      <c r="AV308" s="177"/>
      <c r="AW308" s="177"/>
      <c r="AX308" s="177"/>
      <c r="AY308" s="177"/>
      <c r="AZ308" s="177"/>
      <c r="BA308" s="177"/>
      <c r="BB308" s="177"/>
      <c r="BC308" s="177"/>
      <c r="BD308" s="177"/>
      <c r="BE308" s="177"/>
      <c r="BF308" s="177"/>
      <c r="BG308" s="177"/>
      <c r="BH308" s="177"/>
      <c r="BI308" s="177"/>
    </row>
    <row r="309" spans="1:61" s="135" customFormat="1" ht="39.75" customHeight="1" x14ac:dyDescent="0.25">
      <c r="A309" s="156"/>
      <c r="B309" s="126"/>
      <c r="C309" s="126"/>
      <c r="D309" s="117"/>
      <c r="E309" s="154"/>
      <c r="F309" s="138"/>
      <c r="G309" s="155"/>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c r="AN309" s="177"/>
      <c r="AO309" s="177"/>
      <c r="AP309" s="177"/>
      <c r="AQ309" s="177"/>
      <c r="AR309" s="177"/>
      <c r="AS309" s="177"/>
      <c r="AT309" s="177"/>
      <c r="AU309" s="177"/>
      <c r="AV309" s="177"/>
      <c r="AW309" s="177"/>
      <c r="AX309" s="177"/>
      <c r="AY309" s="177"/>
      <c r="AZ309" s="177"/>
      <c r="BA309" s="177"/>
      <c r="BB309" s="177"/>
      <c r="BC309" s="177"/>
      <c r="BD309" s="177"/>
      <c r="BE309" s="177"/>
      <c r="BF309" s="177"/>
      <c r="BG309" s="177"/>
      <c r="BH309" s="177"/>
      <c r="BI309" s="177"/>
    </row>
    <row r="310" spans="1:61" s="135" customFormat="1" ht="39.75" customHeight="1" x14ac:dyDescent="0.25">
      <c r="A310" s="156"/>
      <c r="B310" s="121"/>
      <c r="C310"/>
      <c r="D310" s="126"/>
      <c r="E310" s="154"/>
      <c r="F310" s="138"/>
      <c r="G310" s="155"/>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c r="AN310" s="177"/>
      <c r="AO310" s="177"/>
      <c r="AP310" s="177"/>
      <c r="AQ310" s="177"/>
      <c r="AR310" s="177"/>
      <c r="AS310" s="177"/>
      <c r="AT310" s="177"/>
      <c r="AU310" s="177"/>
      <c r="AV310" s="177"/>
      <c r="AW310" s="177"/>
      <c r="AX310" s="177"/>
      <c r="AY310" s="177"/>
      <c r="AZ310" s="177"/>
      <c r="BA310" s="177"/>
      <c r="BB310" s="177"/>
      <c r="BC310" s="177"/>
      <c r="BD310" s="177"/>
      <c r="BE310" s="177"/>
      <c r="BF310" s="177"/>
      <c r="BG310" s="177"/>
      <c r="BH310" s="177"/>
      <c r="BI310" s="177"/>
    </row>
    <row r="311" spans="1:61" s="135" customFormat="1" ht="39.75" customHeight="1" x14ac:dyDescent="0.25">
      <c r="A311" s="156"/>
      <c r="B311" s="121"/>
      <c r="C311"/>
      <c r="D311" s="126"/>
      <c r="E311" s="154"/>
      <c r="F311" s="138"/>
      <c r="G311" s="155"/>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7"/>
      <c r="AY311" s="177"/>
      <c r="AZ311" s="177"/>
      <c r="BA311" s="177"/>
      <c r="BB311" s="177"/>
      <c r="BC311" s="177"/>
      <c r="BD311" s="177"/>
      <c r="BE311" s="177"/>
      <c r="BF311" s="177"/>
      <c r="BG311" s="177"/>
      <c r="BH311" s="177"/>
      <c r="BI311" s="177"/>
    </row>
    <row r="312" spans="1:61" s="135" customFormat="1" ht="39.75" customHeight="1" x14ac:dyDescent="0.25">
      <c r="A312" s="156"/>
      <c r="B312" s="126"/>
      <c r="C312" s="20"/>
      <c r="D312" s="117"/>
      <c r="E312" s="154"/>
      <c r="F312" s="138"/>
      <c r="G312" s="155"/>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c r="AN312" s="177"/>
      <c r="AO312" s="177"/>
      <c r="AP312" s="177"/>
      <c r="AQ312" s="177"/>
      <c r="AR312" s="177"/>
      <c r="AS312" s="177"/>
      <c r="AT312" s="177"/>
      <c r="AU312" s="177"/>
      <c r="AV312" s="177"/>
      <c r="AW312" s="177"/>
      <c r="AX312" s="177"/>
      <c r="AY312" s="177"/>
      <c r="AZ312" s="177"/>
      <c r="BA312" s="177"/>
      <c r="BB312" s="177"/>
      <c r="BC312" s="177"/>
      <c r="BD312" s="177"/>
      <c r="BE312" s="177"/>
      <c r="BF312" s="177"/>
      <c r="BG312" s="177"/>
      <c r="BH312" s="177"/>
      <c r="BI312" s="177"/>
    </row>
    <row r="313" spans="1:61" s="135" customFormat="1" ht="39.75" customHeight="1" x14ac:dyDescent="0.25">
      <c r="A313" s="156"/>
      <c r="B313" s="126"/>
      <c r="C313" s="20"/>
      <c r="D313" s="117"/>
      <c r="E313" s="154"/>
      <c r="F313" s="138"/>
      <c r="G313" s="155"/>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c r="AL313" s="177"/>
      <c r="AM313" s="177"/>
      <c r="AN313" s="177"/>
      <c r="AO313" s="177"/>
      <c r="AP313" s="177"/>
      <c r="AQ313" s="177"/>
      <c r="AR313" s="177"/>
      <c r="AS313" s="177"/>
      <c r="AT313" s="177"/>
      <c r="AU313" s="177"/>
      <c r="AV313" s="177"/>
      <c r="AW313" s="177"/>
      <c r="AX313" s="177"/>
      <c r="AY313" s="177"/>
      <c r="AZ313" s="177"/>
      <c r="BA313" s="177"/>
      <c r="BB313" s="177"/>
      <c r="BC313" s="177"/>
      <c r="BD313" s="177"/>
      <c r="BE313" s="177"/>
      <c r="BF313" s="177"/>
      <c r="BG313" s="177"/>
      <c r="BH313" s="177"/>
      <c r="BI313" s="177"/>
    </row>
    <row r="314" spans="1:61" s="130" customFormat="1" ht="39.75" customHeight="1" thickBot="1" x14ac:dyDescent="0.3">
      <c r="A314" s="156"/>
      <c r="B314" s="171"/>
      <c r="C314" s="171"/>
      <c r="D314" s="117"/>
      <c r="E314" s="172"/>
      <c r="F314" s="173"/>
      <c r="G314" s="174"/>
      <c r="H314" s="175"/>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row>
    <row r="315" spans="1:61" s="40" customFormat="1" ht="39.75" customHeight="1" thickBot="1" x14ac:dyDescent="0.3">
      <c r="A315" s="156"/>
      <c r="B315" s="127"/>
      <c r="C315" s="127"/>
      <c r="D315" s="117"/>
      <c r="E315" s="154"/>
      <c r="F315" s="173"/>
      <c r="G315" s="155"/>
      <c r="H315" s="128"/>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row>
    <row r="316" spans="1:61" s="40" customFormat="1" ht="39.75" customHeight="1" thickBot="1" x14ac:dyDescent="0.3">
      <c r="A316" s="156"/>
      <c r="B316" s="127"/>
      <c r="C316" s="127"/>
      <c r="D316" s="117"/>
      <c r="E316" s="154"/>
      <c r="F316" s="138"/>
      <c r="G316" s="155"/>
      <c r="H316" s="128"/>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row>
    <row r="317" spans="1:61" s="40" customFormat="1" ht="39.75" customHeight="1" thickBot="1" x14ac:dyDescent="0.3">
      <c r="A317" s="156"/>
      <c r="B317" s="127"/>
      <c r="C317" s="127"/>
      <c r="D317" s="117"/>
      <c r="E317" s="154"/>
      <c r="F317" s="173"/>
      <c r="G317" s="155"/>
      <c r="H317" s="128"/>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row>
    <row r="318" spans="1:61" s="40" customFormat="1" ht="39.75" customHeight="1" thickBot="1" x14ac:dyDescent="0.3">
      <c r="A318" s="156"/>
      <c r="B318" s="127"/>
      <c r="C318" s="127"/>
      <c r="D318" s="117"/>
      <c r="E318" s="154"/>
      <c r="F318" s="173"/>
      <c r="G318" s="155"/>
      <c r="H318" s="128"/>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row>
    <row r="319" spans="1:61" s="40" customFormat="1" ht="39.75" customHeight="1" thickBot="1" x14ac:dyDescent="0.3">
      <c r="A319" s="156"/>
      <c r="B319" s="127"/>
      <c r="C319" s="127"/>
      <c r="D319" s="117"/>
      <c r="E319" s="154"/>
      <c r="F319" s="173"/>
      <c r="G319" s="155"/>
      <c r="H319" s="128"/>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row>
    <row r="320" spans="1:61" s="40" customFormat="1" ht="39.75" customHeight="1" thickBot="1" x14ac:dyDescent="0.3">
      <c r="A320" s="156"/>
      <c r="B320" s="127"/>
      <c r="C320" s="127"/>
      <c r="D320" s="117"/>
      <c r="E320" s="154"/>
      <c r="F320" s="173"/>
      <c r="G320" s="155"/>
      <c r="H320" s="128"/>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row>
    <row r="321" spans="1:61" s="40" customFormat="1" ht="39.75" customHeight="1" thickBot="1" x14ac:dyDescent="0.3">
      <c r="A321" s="153"/>
      <c r="B321"/>
      <c r="C321"/>
      <c r="D321" s="20"/>
      <c r="E321" s="154"/>
      <c r="F321" s="138"/>
      <c r="G321" s="155"/>
      <c r="H321" s="128"/>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row>
    <row r="322" spans="1:61" s="40" customFormat="1" ht="39.75" customHeight="1" thickBot="1" x14ac:dyDescent="0.3">
      <c r="A322" s="153"/>
      <c r="B322" s="127"/>
      <c r="C322" s="161"/>
      <c r="D322" s="143"/>
      <c r="E322" s="154"/>
      <c r="F322" s="138"/>
      <c r="G322" s="155"/>
      <c r="H322" s="128"/>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row>
    <row r="323" spans="1:61" s="40" customFormat="1" ht="39.75" customHeight="1" thickBot="1" x14ac:dyDescent="0.3">
      <c r="A323" s="153"/>
      <c r="B323" s="127"/>
      <c r="C323" s="127"/>
      <c r="D323" s="117"/>
      <c r="E323" s="154"/>
      <c r="F323" s="138"/>
      <c r="G323" s="155"/>
      <c r="H323" s="128"/>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row>
    <row r="324" spans="1:61" s="40" customFormat="1" ht="39.75" customHeight="1" thickBot="1" x14ac:dyDescent="0.3">
      <c r="A324" s="153"/>
      <c r="B324" s="127"/>
      <c r="C324" s="127"/>
      <c r="D324" s="116"/>
      <c r="E324" s="154"/>
      <c r="F324" s="138"/>
      <c r="G324" s="155"/>
      <c r="H324" s="128"/>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row>
    <row r="325" spans="1:61" s="40" customFormat="1" ht="39.75" customHeight="1" thickBot="1" x14ac:dyDescent="0.3">
      <c r="A325" s="153"/>
      <c r="B325" s="127"/>
      <c r="C325" s="127"/>
      <c r="D325" s="117"/>
      <c r="E325" s="154"/>
      <c r="F325" s="138"/>
      <c r="G325" s="155"/>
      <c r="H325" s="128"/>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row>
    <row r="326" spans="1:61" s="40" customFormat="1" ht="39.75" customHeight="1" thickBot="1" x14ac:dyDescent="0.3">
      <c r="A326" s="153"/>
      <c r="B326" s="127"/>
      <c r="C326" s="127"/>
      <c r="D326" s="117"/>
      <c r="E326" s="154"/>
      <c r="F326" s="138"/>
      <c r="G326" s="155"/>
      <c r="H326" s="128"/>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row>
    <row r="327" spans="1:61" s="40" customFormat="1" ht="39.75" customHeight="1" thickBot="1" x14ac:dyDescent="0.3">
      <c r="A327" s="153"/>
      <c r="B327" s="127"/>
      <c r="C327" s="127"/>
      <c r="D327" s="117"/>
      <c r="E327" s="154"/>
      <c r="F327" s="138"/>
      <c r="G327" s="155"/>
      <c r="H327" s="128"/>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row>
    <row r="328" spans="1:61" s="40" customFormat="1" ht="39.75" customHeight="1" thickBot="1" x14ac:dyDescent="0.3">
      <c r="A328" s="153"/>
      <c r="B328" s="127"/>
      <c r="C328"/>
      <c r="D328" s="116"/>
      <c r="E328" s="154"/>
      <c r="F328" s="138"/>
      <c r="G328" s="155"/>
      <c r="H328" s="128"/>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row>
    <row r="329" spans="1:61" s="40" customFormat="1" ht="39.75" customHeight="1" thickBot="1" x14ac:dyDescent="0.3">
      <c r="A329" s="153"/>
      <c r="B329" s="127"/>
      <c r="C329"/>
      <c r="D329" s="116"/>
      <c r="E329" s="154"/>
      <c r="F329" s="138"/>
      <c r="G329" s="155"/>
      <c r="H329" s="128"/>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row>
    <row r="330" spans="1:61" s="40" customFormat="1" ht="39.75" customHeight="1" thickBot="1" x14ac:dyDescent="0.3">
      <c r="A330" s="153"/>
      <c r="B330" s="127"/>
      <c r="C330"/>
      <c r="D330" s="116"/>
      <c r="E330" s="154"/>
      <c r="F330" s="138"/>
      <c r="G330" s="155"/>
      <c r="H330" s="128"/>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row>
    <row r="331" spans="1:61" s="40" customFormat="1" ht="39.75" customHeight="1" thickBot="1" x14ac:dyDescent="0.3">
      <c r="A331" s="153"/>
      <c r="B331" s="127"/>
      <c r="C331"/>
      <c r="D331" s="116"/>
      <c r="E331" s="154"/>
      <c r="F331" s="138"/>
      <c r="G331" s="155"/>
      <c r="H331" s="128"/>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row>
    <row r="332" spans="1:61" s="40" customFormat="1" ht="39.75" customHeight="1" thickBot="1" x14ac:dyDescent="0.3">
      <c r="A332" s="153"/>
      <c r="B332" s="127"/>
      <c r="C332" s="127"/>
      <c r="D332" s="116"/>
      <c r="E332" s="154"/>
      <c r="F332" s="138"/>
      <c r="G332" s="155"/>
      <c r="H332" s="128"/>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row>
    <row r="333" spans="1:61" s="40" customFormat="1" ht="39.75" customHeight="1" thickBot="1" x14ac:dyDescent="0.3">
      <c r="A333" s="153"/>
      <c r="B333" s="127"/>
      <c r="C333" s="127"/>
      <c r="D333" s="121"/>
      <c r="E333" s="154"/>
      <c r="F333" s="138"/>
      <c r="G333" s="155"/>
      <c r="H333" s="128"/>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row>
    <row r="334" spans="1:61" s="40" customFormat="1" ht="39.75" customHeight="1" thickBot="1" x14ac:dyDescent="0.3">
      <c r="A334" s="153"/>
      <c r="B334" s="127"/>
      <c r="C334" s="127"/>
      <c r="D334" s="116"/>
      <c r="E334" s="154"/>
      <c r="F334" s="138"/>
      <c r="G334" s="155"/>
      <c r="H334" s="128"/>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row>
    <row r="335" spans="1:61" s="40" customFormat="1" ht="39.75" customHeight="1" thickBot="1" x14ac:dyDescent="0.3">
      <c r="A335" s="153"/>
      <c r="B335" s="127"/>
      <c r="C335" s="127"/>
      <c r="D335" s="116"/>
      <c r="E335" s="154"/>
      <c r="F335" s="138"/>
      <c r="G335" s="155"/>
      <c r="H335" s="128"/>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row>
    <row r="336" spans="1:61" s="40" customFormat="1" ht="39.75" customHeight="1" thickBot="1" x14ac:dyDescent="0.3">
      <c r="A336" s="153"/>
      <c r="B336" s="127"/>
      <c r="C336" s="127"/>
      <c r="D336" s="116"/>
      <c r="E336" s="154"/>
      <c r="F336" s="138"/>
      <c r="G336" s="155"/>
      <c r="H336" s="128"/>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row>
    <row r="337" spans="1:61" s="40" customFormat="1" ht="39.75" customHeight="1" thickBot="1" x14ac:dyDescent="0.3">
      <c r="A337" s="153"/>
      <c r="B337" s="127"/>
      <c r="C337" s="127"/>
      <c r="D337" s="116"/>
      <c r="E337" s="154"/>
      <c r="F337" s="138"/>
      <c r="G337" s="155"/>
      <c r="H337" s="128"/>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row>
    <row r="338" spans="1:61" s="40" customFormat="1" ht="39.75" customHeight="1" thickBot="1" x14ac:dyDescent="0.3">
      <c r="A338" s="153"/>
      <c r="B338" s="127"/>
      <c r="C338" s="127"/>
      <c r="D338" s="116"/>
      <c r="E338" s="154"/>
      <c r="F338" s="138"/>
      <c r="G338" s="155"/>
      <c r="H338" s="128"/>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row>
    <row r="339" spans="1:61" s="40" customFormat="1" ht="39.75" customHeight="1" thickBot="1" x14ac:dyDescent="0.3">
      <c r="A339" s="153"/>
      <c r="B339" s="127"/>
      <c r="C339" s="127"/>
      <c r="D339" s="116"/>
      <c r="E339" s="154"/>
      <c r="F339" s="138"/>
      <c r="G339" s="155"/>
      <c r="H339" s="128"/>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row>
    <row r="340" spans="1:61" s="40" customFormat="1" ht="39.75" customHeight="1" thickBot="1" x14ac:dyDescent="0.3">
      <c r="A340" s="153"/>
      <c r="B340" s="127"/>
      <c r="C340" s="127"/>
      <c r="D340" s="116"/>
      <c r="E340" s="154"/>
      <c r="F340" s="138"/>
      <c r="G340" s="155"/>
      <c r="H340" s="128"/>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row>
    <row r="341" spans="1:61" s="40" customFormat="1" ht="39.75" customHeight="1" thickBot="1" x14ac:dyDescent="0.3">
      <c r="A341" s="153"/>
      <c r="B341" s="127"/>
      <c r="C341" s="127"/>
      <c r="D341" s="116"/>
      <c r="E341" s="154"/>
      <c r="F341" s="138"/>
      <c r="G341" s="155"/>
      <c r="H341" s="128"/>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row>
    <row r="342" spans="1:61" s="40" customFormat="1" ht="39.75" customHeight="1" thickBot="1" x14ac:dyDescent="0.3">
      <c r="A342" s="153"/>
      <c r="B342" s="127"/>
      <c r="C342" s="127"/>
      <c r="D342" s="116"/>
      <c r="E342" s="154"/>
      <c r="F342" s="138"/>
      <c r="G342" s="155"/>
      <c r="H342" s="128"/>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row>
    <row r="343" spans="1:61" s="40" customFormat="1" ht="39.75" customHeight="1" thickBot="1" x14ac:dyDescent="0.3">
      <c r="A343" s="153"/>
      <c r="B343" s="127"/>
      <c r="C343" s="127"/>
      <c r="D343" s="116"/>
      <c r="E343" s="154"/>
      <c r="F343" s="138"/>
      <c r="G343" s="155"/>
      <c r="H343" s="128"/>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row>
    <row r="344" spans="1:61" s="40" customFormat="1" ht="39.75" customHeight="1" thickBot="1" x14ac:dyDescent="0.3">
      <c r="A344" s="153"/>
      <c r="B344" s="127"/>
      <c r="C344" s="127"/>
      <c r="D344" s="116"/>
      <c r="E344" s="154"/>
      <c r="F344" s="138"/>
      <c r="G344" s="155"/>
      <c r="H344" s="128"/>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row>
    <row r="345" spans="1:61" s="40" customFormat="1" ht="39.75" customHeight="1" thickBot="1" x14ac:dyDescent="0.3">
      <c r="A345" s="153"/>
      <c r="B345" s="127"/>
      <c r="C345" s="127"/>
      <c r="D345" s="116"/>
      <c r="E345" s="154"/>
      <c r="F345" s="138"/>
      <c r="G345" s="155"/>
      <c r="H345" s="128"/>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row>
    <row r="346" spans="1:61" s="40" customFormat="1" ht="39.75" customHeight="1" thickBot="1" x14ac:dyDescent="0.3">
      <c r="A346" s="153"/>
      <c r="B346" s="127"/>
      <c r="C346" s="127"/>
      <c r="D346" s="116"/>
      <c r="E346" s="154"/>
      <c r="F346" s="138"/>
      <c r="G346" s="155"/>
      <c r="H346" s="128"/>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row>
    <row r="347" spans="1:61" s="40" customFormat="1" ht="39.75" customHeight="1" thickBot="1" x14ac:dyDescent="0.3">
      <c r="A347" s="153"/>
      <c r="B347" s="127"/>
      <c r="C347" s="127"/>
      <c r="D347" s="116"/>
      <c r="E347" s="154"/>
      <c r="F347" s="138"/>
      <c r="G347" s="155"/>
      <c r="H347" s="128"/>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row>
    <row r="348" spans="1:61" s="40" customFormat="1" ht="39.75" customHeight="1" thickBot="1" x14ac:dyDescent="0.3">
      <c r="A348" s="153"/>
      <c r="B348" s="127"/>
      <c r="C348" s="127"/>
      <c r="D348" s="116"/>
      <c r="E348" s="154"/>
      <c r="F348" s="138"/>
      <c r="G348" s="155"/>
      <c r="H348" s="128"/>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row>
    <row r="349" spans="1:61" s="40" customFormat="1" ht="39.75" customHeight="1" thickBot="1" x14ac:dyDescent="0.3">
      <c r="A349" s="153"/>
      <c r="B349" s="127"/>
      <c r="C349" s="127"/>
      <c r="D349" s="116"/>
      <c r="E349" s="154"/>
      <c r="F349" s="138"/>
      <c r="G349" s="155"/>
      <c r="H349" s="128"/>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row>
    <row r="350" spans="1:61" s="40" customFormat="1" ht="39.75" customHeight="1" thickBot="1" x14ac:dyDescent="0.3">
      <c r="A350" s="153"/>
      <c r="B350" s="127"/>
      <c r="C350" s="127"/>
      <c r="D350" s="116"/>
      <c r="E350" s="154"/>
      <c r="F350" s="138"/>
      <c r="G350" s="155"/>
      <c r="H350" s="128"/>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row>
    <row r="351" spans="1:61" s="40" customFormat="1" ht="39.75" customHeight="1" thickBot="1" x14ac:dyDescent="0.3">
      <c r="A351" s="153"/>
      <c r="B351" s="127"/>
      <c r="C351" s="127"/>
      <c r="D351" s="116"/>
      <c r="E351" s="154"/>
      <c r="F351" s="138"/>
      <c r="G351" s="155"/>
      <c r="H351" s="128"/>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row>
    <row r="352" spans="1:61" s="40" customFormat="1" ht="39.75" customHeight="1" thickBot="1" x14ac:dyDescent="0.3">
      <c r="A352" s="153"/>
      <c r="B352" s="127"/>
      <c r="C352" s="127"/>
      <c r="D352" s="116"/>
      <c r="E352" s="154"/>
      <c r="F352" s="138"/>
      <c r="G352" s="155"/>
      <c r="H352" s="128"/>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row>
    <row r="353" spans="1:61" s="40" customFormat="1" ht="39.75" customHeight="1" thickBot="1" x14ac:dyDescent="0.3">
      <c r="A353" s="153"/>
      <c r="B353" s="127"/>
      <c r="C353" s="127"/>
      <c r="D353" s="116"/>
      <c r="E353" s="154"/>
      <c r="F353" s="138"/>
      <c r="G353" s="155"/>
      <c r="H353" s="128"/>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row>
    <row r="354" spans="1:61" s="40" customFormat="1" ht="39.75" customHeight="1" thickBot="1" x14ac:dyDescent="0.3">
      <c r="A354" s="153"/>
      <c r="B354" s="127"/>
      <c r="C354" s="127"/>
      <c r="D354" s="116"/>
      <c r="E354" s="154"/>
      <c r="F354" s="138"/>
      <c r="G354" s="155"/>
      <c r="H354" s="128"/>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row>
    <row r="355" spans="1:61" s="40" customFormat="1" ht="39.75" customHeight="1" thickBot="1" x14ac:dyDescent="0.3">
      <c r="A355" s="153"/>
      <c r="B355" s="127"/>
      <c r="C355" s="127"/>
      <c r="D355" s="116"/>
      <c r="E355" s="154"/>
      <c r="F355" s="138"/>
      <c r="G355" s="155"/>
      <c r="H355" s="128"/>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row>
    <row r="356" spans="1:61" s="40" customFormat="1" ht="39.75" customHeight="1" thickBot="1" x14ac:dyDescent="0.3">
      <c r="A356" s="153"/>
      <c r="B356" s="127"/>
      <c r="C356" s="127"/>
      <c r="D356" s="116"/>
      <c r="E356" s="154"/>
      <c r="F356" s="138"/>
      <c r="G356" s="155"/>
      <c r="H356" s="128"/>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row>
    <row r="357" spans="1:61" s="40" customFormat="1" ht="39.75" customHeight="1" thickBot="1" x14ac:dyDescent="0.3">
      <c r="A357" s="153"/>
      <c r="B357" s="127"/>
      <c r="C357" s="127"/>
      <c r="D357" s="116"/>
      <c r="E357" s="154"/>
      <c r="F357" s="138"/>
      <c r="G357" s="155"/>
      <c r="H357" s="128"/>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row>
    <row r="358" spans="1:61" s="40" customFormat="1" ht="39.75" customHeight="1" thickBot="1" x14ac:dyDescent="0.3">
      <c r="A358" s="153"/>
      <c r="B358" s="127"/>
      <c r="C358" s="127"/>
      <c r="D358" s="116"/>
      <c r="E358" s="154"/>
      <c r="F358" s="138"/>
      <c r="G358" s="155"/>
      <c r="H358" s="128"/>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row>
    <row r="359" spans="1:61" s="40" customFormat="1" ht="39.75" customHeight="1" thickBot="1" x14ac:dyDescent="0.3">
      <c r="A359" s="153"/>
      <c r="B359" s="127"/>
      <c r="C359" s="127"/>
      <c r="D359" s="116"/>
      <c r="E359" s="154"/>
      <c r="F359" s="138"/>
      <c r="G359" s="155"/>
      <c r="H359" s="128"/>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row>
    <row r="360" spans="1:61" s="40" customFormat="1" ht="39.75" customHeight="1" thickBot="1" x14ac:dyDescent="0.3">
      <c r="A360" s="153"/>
      <c r="B360" s="127"/>
      <c r="C360" s="127"/>
      <c r="D360" s="116"/>
      <c r="E360" s="154"/>
      <c r="F360" s="138"/>
      <c r="G360" s="155"/>
      <c r="H360" s="128"/>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row>
    <row r="361" spans="1:61" s="40" customFormat="1" ht="39.75" customHeight="1" thickBot="1" x14ac:dyDescent="0.3">
      <c r="A361" s="153"/>
      <c r="B361" s="127"/>
      <c r="C361" s="127"/>
      <c r="D361" s="116"/>
      <c r="E361" s="154"/>
      <c r="F361" s="138"/>
      <c r="G361" s="155"/>
      <c r="H361" s="128"/>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row>
    <row r="362" spans="1:61" s="40" customFormat="1" ht="39.75" customHeight="1" thickBot="1" x14ac:dyDescent="0.3">
      <c r="A362" s="153"/>
      <c r="B362" s="127"/>
      <c r="C362" s="127"/>
      <c r="D362" s="116"/>
      <c r="E362" s="154"/>
      <c r="F362" s="138"/>
      <c r="G362" s="155"/>
      <c r="H362" s="128"/>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row>
    <row r="363" spans="1:61" s="40" customFormat="1" ht="39.75" customHeight="1" thickBot="1" x14ac:dyDescent="0.3">
      <c r="A363" s="153"/>
      <c r="B363" s="127"/>
      <c r="C363" s="127"/>
      <c r="D363" s="116"/>
      <c r="E363" s="154"/>
      <c r="F363" s="138"/>
      <c r="G363" s="155"/>
      <c r="H363" s="128"/>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row>
    <row r="364" spans="1:61" s="40" customFormat="1" ht="39.75" customHeight="1" thickBot="1" x14ac:dyDescent="0.3">
      <c r="A364" s="153"/>
      <c r="B364" s="127"/>
      <c r="C364" s="127"/>
      <c r="D364" s="116"/>
      <c r="E364" s="154"/>
      <c r="F364" s="138"/>
      <c r="G364" s="155"/>
      <c r="H364" s="128"/>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row>
    <row r="365" spans="1:61" s="40" customFormat="1" ht="39.75" customHeight="1" thickBot="1" x14ac:dyDescent="0.3">
      <c r="A365" s="153"/>
      <c r="B365" s="127"/>
      <c r="C365" s="127"/>
      <c r="D365" s="116"/>
      <c r="E365" s="154"/>
      <c r="F365" s="138"/>
      <c r="G365" s="155"/>
      <c r="H365" s="128"/>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row>
    <row r="366" spans="1:61" s="40" customFormat="1" ht="39.75" customHeight="1" thickBot="1" x14ac:dyDescent="0.3">
      <c r="A366" s="153"/>
      <c r="B366" s="127"/>
      <c r="C366" s="127"/>
      <c r="D366" s="116"/>
      <c r="E366" s="154"/>
      <c r="F366" s="138"/>
      <c r="G366" s="155"/>
      <c r="H366" s="128"/>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row>
    <row r="367" spans="1:61" s="40" customFormat="1" ht="39.75" customHeight="1" thickBot="1" x14ac:dyDescent="0.3">
      <c r="A367" s="153"/>
      <c r="B367" s="127"/>
      <c r="C367" s="127"/>
      <c r="D367" s="116"/>
      <c r="E367" s="154"/>
      <c r="F367" s="138"/>
      <c r="G367" s="155"/>
      <c r="H367" s="128"/>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row>
    <row r="368" spans="1:61" s="40" customFormat="1" ht="39.75" customHeight="1" thickBot="1" x14ac:dyDescent="0.3">
      <c r="A368" s="153"/>
      <c r="B368" s="127"/>
      <c r="C368" s="127"/>
      <c r="D368" s="116"/>
      <c r="E368" s="154"/>
      <c r="F368" s="138"/>
      <c r="G368" s="155"/>
      <c r="H368" s="128"/>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row>
    <row r="369" spans="1:61" s="40" customFormat="1" ht="39.75" customHeight="1" thickBot="1" x14ac:dyDescent="0.3">
      <c r="A369" s="153"/>
      <c r="B369" s="127"/>
      <c r="C369" s="127"/>
      <c r="D369" s="116"/>
      <c r="E369" s="154"/>
      <c r="F369" s="138"/>
      <c r="G369" s="155"/>
      <c r="H369" s="128"/>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row>
    <row r="370" spans="1:61" s="40" customFormat="1" ht="39.75" customHeight="1" thickBot="1" x14ac:dyDescent="0.3">
      <c r="A370" s="153"/>
      <c r="B370" s="127"/>
      <c r="C370" s="127"/>
      <c r="D370" s="116"/>
      <c r="E370" s="154"/>
      <c r="F370" s="138"/>
      <c r="G370" s="155"/>
      <c r="H370" s="128"/>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row>
    <row r="371" spans="1:61" s="40" customFormat="1" ht="39.75" customHeight="1" thickBot="1" x14ac:dyDescent="0.3">
      <c r="A371" s="153"/>
      <c r="B371" s="127"/>
      <c r="C371" s="127"/>
      <c r="D371" s="116"/>
      <c r="E371" s="154"/>
      <c r="F371" s="138"/>
      <c r="G371" s="155"/>
      <c r="H371" s="128"/>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row>
    <row r="372" spans="1:61" s="40" customFormat="1" ht="39.75" customHeight="1" thickBot="1" x14ac:dyDescent="0.3">
      <c r="A372" s="153"/>
      <c r="B372" s="127"/>
      <c r="C372" s="127"/>
      <c r="D372" s="116"/>
      <c r="E372" s="154"/>
      <c r="F372" s="138"/>
      <c r="G372" s="155"/>
      <c r="H372" s="128"/>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row>
    <row r="373" spans="1:61" s="40" customFormat="1" ht="39.75" customHeight="1" thickBot="1" x14ac:dyDescent="0.3">
      <c r="A373" s="153"/>
      <c r="B373" s="127"/>
      <c r="C373" s="127"/>
      <c r="D373" s="116"/>
      <c r="E373" s="154"/>
      <c r="F373" s="138"/>
      <c r="G373" s="155"/>
      <c r="H373" s="128"/>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row>
    <row r="374" spans="1:61" s="40" customFormat="1" ht="39.75" customHeight="1" thickBot="1" x14ac:dyDescent="0.3">
      <c r="A374" s="153"/>
      <c r="B374" s="127"/>
      <c r="C374" s="127"/>
      <c r="D374" s="116"/>
      <c r="E374" s="154"/>
      <c r="F374" s="138"/>
      <c r="G374" s="155"/>
      <c r="H374" s="128"/>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row>
    <row r="375" spans="1:61" s="40" customFormat="1" ht="39.75" customHeight="1" thickBot="1" x14ac:dyDescent="0.3">
      <c r="A375" s="153"/>
      <c r="B375" s="127"/>
      <c r="C375" s="127"/>
      <c r="D375" s="116"/>
      <c r="E375" s="154"/>
      <c r="F375" s="138"/>
      <c r="G375" s="155"/>
      <c r="H375" s="128"/>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row>
    <row r="376" spans="1:61" s="40" customFormat="1" ht="39.75" customHeight="1" thickBot="1" x14ac:dyDescent="0.3">
      <c r="A376" s="153"/>
      <c r="B376" s="127"/>
      <c r="C376" s="127"/>
      <c r="D376" s="116"/>
      <c r="E376" s="154"/>
      <c r="F376" s="138"/>
      <c r="G376" s="155"/>
      <c r="H376" s="128"/>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row>
    <row r="377" spans="1:61" s="40" customFormat="1" ht="39.75" customHeight="1" thickBot="1" x14ac:dyDescent="0.3">
      <c r="A377" s="153"/>
      <c r="B377" s="127"/>
      <c r="C377" s="127"/>
      <c r="D377" s="116"/>
      <c r="E377" s="154"/>
      <c r="F377" s="138"/>
      <c r="G377" s="155"/>
      <c r="H377" s="128"/>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row>
    <row r="378" spans="1:61" s="40" customFormat="1" ht="39.75" customHeight="1" thickBot="1" x14ac:dyDescent="0.3">
      <c r="A378" s="153"/>
      <c r="B378" s="127"/>
      <c r="C378" s="127"/>
      <c r="D378" s="116"/>
      <c r="E378" s="154"/>
      <c r="F378" s="138"/>
      <c r="G378" s="155"/>
      <c r="H378" s="128"/>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row>
    <row r="379" spans="1:61" s="40" customFormat="1" ht="39.75" customHeight="1" thickBot="1" x14ac:dyDescent="0.3">
      <c r="A379" s="153"/>
      <c r="B379" s="127"/>
      <c r="C379" s="127"/>
      <c r="D379" s="116"/>
      <c r="E379" s="154"/>
      <c r="F379" s="138"/>
      <c r="G379" s="155"/>
      <c r="H379" s="128"/>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row>
    <row r="380" spans="1:61" s="40" customFormat="1" ht="39.75" customHeight="1" thickBot="1" x14ac:dyDescent="0.3">
      <c r="A380" s="153"/>
      <c r="B380" s="127"/>
      <c r="C380" s="127"/>
      <c r="D380" s="116"/>
      <c r="E380" s="154"/>
      <c r="F380" s="138"/>
      <c r="G380" s="155"/>
      <c r="H380" s="128"/>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row>
    <row r="381" spans="1:61" s="40" customFormat="1" ht="39.75" customHeight="1" thickBot="1" x14ac:dyDescent="0.3">
      <c r="A381" s="153"/>
      <c r="B381" s="127"/>
      <c r="C381" s="127"/>
      <c r="D381" s="116"/>
      <c r="E381" s="154"/>
      <c r="F381" s="138"/>
      <c r="G381" s="155"/>
      <c r="H381" s="128"/>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row>
    <row r="382" spans="1:61" s="40" customFormat="1" ht="39.75" customHeight="1" thickBot="1" x14ac:dyDescent="0.3">
      <c r="A382" s="153"/>
      <c r="B382" s="127"/>
      <c r="C382" s="127"/>
      <c r="D382" s="116"/>
      <c r="E382" s="154"/>
      <c r="F382" s="138"/>
      <c r="G382" s="155"/>
      <c r="H382" s="128"/>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row>
    <row r="383" spans="1:61" s="40" customFormat="1" ht="39.75" customHeight="1" thickBot="1" x14ac:dyDescent="0.3">
      <c r="A383" s="153"/>
      <c r="B383" s="127"/>
      <c r="C383" s="127"/>
      <c r="D383" s="116"/>
      <c r="E383" s="154"/>
      <c r="F383" s="138"/>
      <c r="G383" s="155"/>
      <c r="H383" s="128"/>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row>
    <row r="384" spans="1:61" s="40" customFormat="1" ht="39.75" customHeight="1" thickBot="1" x14ac:dyDescent="0.3">
      <c r="A384" s="153"/>
      <c r="B384" s="127"/>
      <c r="C384" s="127"/>
      <c r="D384" s="116"/>
      <c r="E384" s="154"/>
      <c r="F384" s="138"/>
      <c r="G384" s="155"/>
      <c r="H384" s="128"/>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row>
    <row r="385" spans="1:61" s="40" customFormat="1" ht="39.75" customHeight="1" thickBot="1" x14ac:dyDescent="0.3">
      <c r="A385" s="153"/>
      <c r="B385" s="127"/>
      <c r="C385" s="127"/>
      <c r="D385" s="116"/>
      <c r="E385" s="154"/>
      <c r="F385" s="138"/>
      <c r="G385" s="155"/>
      <c r="H385" s="128"/>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row>
    <row r="386" spans="1:61" s="40" customFormat="1" ht="39.75" customHeight="1" thickBot="1" x14ac:dyDescent="0.3">
      <c r="A386" s="153"/>
      <c r="B386" s="127"/>
      <c r="C386" s="127"/>
      <c r="D386" s="116"/>
      <c r="E386" s="154"/>
      <c r="F386" s="138"/>
      <c r="G386" s="155"/>
      <c r="H386" s="128"/>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row>
    <row r="387" spans="1:61" s="40" customFormat="1" ht="39.75" customHeight="1" thickBot="1" x14ac:dyDescent="0.3">
      <c r="A387" s="153"/>
      <c r="B387" s="127"/>
      <c r="C387" s="127"/>
      <c r="D387" s="116"/>
      <c r="E387" s="154"/>
      <c r="F387" s="138"/>
      <c r="G387" s="155"/>
      <c r="H387" s="128"/>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row>
    <row r="388" spans="1:61" s="40" customFormat="1" ht="39.75" customHeight="1" thickBot="1" x14ac:dyDescent="0.3">
      <c r="A388" s="153"/>
      <c r="B388" s="127"/>
      <c r="C388" s="127"/>
      <c r="D388" s="116"/>
      <c r="E388" s="154"/>
      <c r="F388" s="138"/>
      <c r="G388" s="155"/>
      <c r="H388" s="128"/>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row>
    <row r="389" spans="1:61" s="40" customFormat="1" ht="39.75" customHeight="1" thickBot="1" x14ac:dyDescent="0.3">
      <c r="A389" s="153"/>
      <c r="B389" s="127"/>
      <c r="C389" s="127"/>
      <c r="D389" s="116"/>
      <c r="E389" s="154"/>
      <c r="F389" s="138"/>
      <c r="G389" s="155"/>
      <c r="H389" s="128"/>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row>
    <row r="390" spans="1:61" s="40" customFormat="1" ht="39.75" customHeight="1" thickBot="1" x14ac:dyDescent="0.3">
      <c r="A390" s="153"/>
      <c r="B390" s="127"/>
      <c r="C390" s="127"/>
      <c r="D390" s="116"/>
      <c r="E390" s="154"/>
      <c r="F390" s="138"/>
      <c r="G390" s="155"/>
      <c r="H390" s="128"/>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row>
    <row r="391" spans="1:61" s="40" customFormat="1" ht="39.75" customHeight="1" thickBot="1" x14ac:dyDescent="0.3">
      <c r="A391" s="153"/>
      <c r="B391" s="127"/>
      <c r="C391" s="127"/>
      <c r="D391" s="116"/>
      <c r="E391" s="154"/>
      <c r="F391" s="138"/>
      <c r="G391" s="155"/>
      <c r="H391" s="128"/>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row>
    <row r="392" spans="1:61" s="40" customFormat="1" ht="39.75" customHeight="1" thickBot="1" x14ac:dyDescent="0.3">
      <c r="A392" s="153"/>
      <c r="B392" s="127"/>
      <c r="C392" s="127"/>
      <c r="D392" s="116"/>
      <c r="E392" s="154"/>
      <c r="F392" s="138"/>
      <c r="G392" s="155"/>
      <c r="H392" s="128"/>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row>
    <row r="393" spans="1:61" s="40" customFormat="1" ht="39.75" customHeight="1" thickBot="1" x14ac:dyDescent="0.3">
      <c r="A393" s="153"/>
      <c r="B393" s="127"/>
      <c r="C393" s="127"/>
      <c r="D393" s="116"/>
      <c r="E393" s="154"/>
      <c r="F393" s="138"/>
      <c r="G393" s="155"/>
      <c r="H393" s="128"/>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row>
    <row r="394" spans="1:61" s="40" customFormat="1" ht="39.75" customHeight="1" thickBot="1" x14ac:dyDescent="0.3">
      <c r="A394" s="153"/>
      <c r="B394" s="127"/>
      <c r="C394" s="127"/>
      <c r="D394" s="116"/>
      <c r="E394" s="154"/>
      <c r="F394" s="138"/>
      <c r="G394" s="155"/>
      <c r="H394" s="128"/>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row>
    <row r="395" spans="1:61" s="40" customFormat="1" ht="39.75" customHeight="1" thickBot="1" x14ac:dyDescent="0.3">
      <c r="A395" s="153"/>
      <c r="B395" s="127"/>
      <c r="C395" s="127"/>
      <c r="D395" s="116"/>
      <c r="E395" s="154"/>
      <c r="F395" s="138"/>
      <c r="G395" s="155"/>
      <c r="H395" s="128"/>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row>
    <row r="396" spans="1:61" s="40" customFormat="1" ht="39.75" customHeight="1" thickBot="1" x14ac:dyDescent="0.3">
      <c r="A396" s="153"/>
      <c r="B396" s="127"/>
      <c r="C396" s="127"/>
      <c r="D396" s="116"/>
      <c r="E396" s="154"/>
      <c r="F396" s="138"/>
      <c r="G396" s="155"/>
      <c r="H396" s="128"/>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row>
    <row r="397" spans="1:61" s="40" customFormat="1" ht="39.75" customHeight="1" thickBot="1" x14ac:dyDescent="0.3">
      <c r="A397" s="153"/>
      <c r="B397" s="127"/>
      <c r="C397" s="127"/>
      <c r="D397" s="116"/>
      <c r="E397" s="154"/>
      <c r="F397" s="138"/>
      <c r="G397" s="155"/>
      <c r="H397" s="128"/>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row>
    <row r="398" spans="1:61" s="40" customFormat="1" ht="39.75" customHeight="1" thickBot="1" x14ac:dyDescent="0.3">
      <c r="A398" s="153"/>
      <c r="B398" s="127"/>
      <c r="C398" s="127"/>
      <c r="D398" s="116"/>
      <c r="E398" s="154"/>
      <c r="F398" s="138"/>
      <c r="G398" s="155"/>
      <c r="H398" s="128"/>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row>
    <row r="399" spans="1:61" s="40" customFormat="1" ht="39.75" customHeight="1" thickBot="1" x14ac:dyDescent="0.3">
      <c r="A399" s="153"/>
      <c r="B399" s="127"/>
      <c r="C399" s="127"/>
      <c r="D399" s="116"/>
      <c r="E399" s="154"/>
      <c r="F399" s="138"/>
      <c r="G399" s="155"/>
      <c r="H399" s="128"/>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row>
    <row r="400" spans="1:61" s="40" customFormat="1" ht="39.75" customHeight="1" thickBot="1" x14ac:dyDescent="0.3">
      <c r="A400" s="153"/>
      <c r="B400" s="127"/>
      <c r="C400" s="127"/>
      <c r="D400" s="116"/>
      <c r="E400" s="154"/>
      <c r="F400" s="138"/>
      <c r="G400" s="155"/>
      <c r="H400" s="128"/>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row>
    <row r="401" spans="1:61" s="40" customFormat="1" ht="39.75" customHeight="1" thickBot="1" x14ac:dyDescent="0.3">
      <c r="A401" s="153"/>
      <c r="B401" s="127"/>
      <c r="C401" s="127"/>
      <c r="D401" s="116"/>
      <c r="E401" s="154"/>
      <c r="F401" s="138"/>
      <c r="G401" s="155"/>
      <c r="H401" s="128"/>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row>
    <row r="402" spans="1:61" s="40" customFormat="1" ht="39.75" customHeight="1" thickBot="1" x14ac:dyDescent="0.3">
      <c r="A402" s="153"/>
      <c r="B402" s="127"/>
      <c r="C402" s="127"/>
      <c r="D402" s="116"/>
      <c r="E402" s="154"/>
      <c r="F402" s="138"/>
      <c r="G402" s="155"/>
      <c r="H402" s="128"/>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row>
    <row r="403" spans="1:61" s="40" customFormat="1" ht="39.75" customHeight="1" thickBot="1" x14ac:dyDescent="0.3">
      <c r="A403" s="153"/>
      <c r="B403" s="127"/>
      <c r="C403" s="127"/>
      <c r="D403" s="116"/>
      <c r="E403" s="154"/>
      <c r="F403" s="138"/>
      <c r="G403" s="155"/>
      <c r="H403" s="128"/>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row>
    <row r="404" spans="1:61" s="40" customFormat="1" ht="39.75" customHeight="1" thickBot="1" x14ac:dyDescent="0.3">
      <c r="A404" s="153"/>
      <c r="B404" s="127"/>
      <c r="C404" s="127"/>
      <c r="D404" s="116"/>
      <c r="E404" s="154"/>
      <c r="F404" s="138"/>
      <c r="G404" s="155"/>
      <c r="H404" s="128"/>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row>
    <row r="405" spans="1:61" s="40" customFormat="1" ht="39.75" customHeight="1" thickBot="1" x14ac:dyDescent="0.3">
      <c r="A405" s="153"/>
      <c r="B405" s="127"/>
      <c r="C405" s="127"/>
      <c r="D405" s="116"/>
      <c r="E405" s="154"/>
      <c r="F405" s="138"/>
      <c r="G405" s="155"/>
      <c r="H405" s="128"/>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row>
    <row r="406" spans="1:61" s="40" customFormat="1" ht="39.75" customHeight="1" thickBot="1" x14ac:dyDescent="0.3">
      <c r="A406" s="153"/>
      <c r="B406" s="127"/>
      <c r="C406" s="127"/>
      <c r="D406" s="116"/>
      <c r="E406" s="154"/>
      <c r="F406" s="138"/>
      <c r="G406" s="155"/>
      <c r="H406" s="128"/>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row>
    <row r="407" spans="1:61" s="40" customFormat="1" ht="39.75" customHeight="1" thickBot="1" x14ac:dyDescent="0.3">
      <c r="A407" s="153"/>
      <c r="B407" s="127"/>
      <c r="C407" s="127"/>
      <c r="D407" s="116"/>
      <c r="E407" s="154"/>
      <c r="F407" s="138"/>
      <c r="G407" s="155"/>
      <c r="H407" s="128"/>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row>
    <row r="408" spans="1:61" s="40" customFormat="1" ht="39.75" customHeight="1" thickBot="1" x14ac:dyDescent="0.3">
      <c r="A408" s="153"/>
      <c r="B408" s="127"/>
      <c r="C408" s="127"/>
      <c r="D408" s="116"/>
      <c r="E408" s="154"/>
      <c r="F408" s="138"/>
      <c r="G408" s="155"/>
      <c r="H408" s="128"/>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row>
    <row r="409" spans="1:61" s="40" customFormat="1" ht="39.75" customHeight="1" thickBot="1" x14ac:dyDescent="0.3">
      <c r="A409" s="153"/>
      <c r="B409" s="127"/>
      <c r="C409" s="127"/>
      <c r="D409" s="116"/>
      <c r="E409" s="154"/>
      <c r="F409" s="138"/>
      <c r="G409" s="155"/>
      <c r="H409" s="128"/>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row>
    <row r="410" spans="1:61" s="40" customFormat="1" ht="39.75" customHeight="1" thickBot="1" x14ac:dyDescent="0.3">
      <c r="A410" s="153"/>
      <c r="B410" s="127"/>
      <c r="C410" s="127"/>
      <c r="D410" s="116"/>
      <c r="E410" s="154"/>
      <c r="F410" s="138"/>
      <c r="G410" s="155"/>
      <c r="H410" s="128"/>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row>
    <row r="411" spans="1:61" s="40" customFormat="1" ht="39.75" customHeight="1" thickBot="1" x14ac:dyDescent="0.3">
      <c r="A411" s="135"/>
      <c r="B411" s="135"/>
      <c r="C411" s="135"/>
      <c r="D411" s="159"/>
      <c r="E411" s="149"/>
      <c r="F411" s="160"/>
      <c r="G411" s="134"/>
      <c r="H411" s="128"/>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row>
    <row r="412" spans="1:61" s="40" customFormat="1" ht="39.75" customHeight="1" thickBot="1" x14ac:dyDescent="0.3">
      <c r="A412" s="135"/>
      <c r="B412" s="135"/>
      <c r="C412" s="135"/>
      <c r="D412" s="159"/>
      <c r="E412" s="149"/>
      <c r="F412" s="160"/>
      <c r="G412" s="134"/>
      <c r="H412" s="128"/>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row>
    <row r="413" spans="1:61" s="40" customFormat="1" ht="39.75" customHeight="1" thickBot="1" x14ac:dyDescent="0.3">
      <c r="A413" s="135"/>
      <c r="B413" s="135"/>
      <c r="C413" s="135"/>
      <c r="D413" s="159"/>
      <c r="E413" s="149"/>
      <c r="F413" s="160"/>
      <c r="G413" s="134"/>
      <c r="H413" s="128"/>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row>
    <row r="414" spans="1:61" s="40" customFormat="1" ht="39.75" customHeight="1" thickBot="1" x14ac:dyDescent="0.3">
      <c r="A414" s="135"/>
      <c r="B414" s="135"/>
      <c r="C414" s="135"/>
      <c r="D414" s="159"/>
      <c r="E414" s="149"/>
      <c r="F414" s="160"/>
      <c r="G414" s="134"/>
      <c r="H414" s="128"/>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row>
    <row r="415" spans="1:61" ht="39.75" customHeight="1" x14ac:dyDescent="0.25">
      <c r="A415" s="135"/>
      <c r="B415" s="135"/>
      <c r="C415" s="135"/>
      <c r="D415" s="159"/>
      <c r="E415" s="149"/>
      <c r="F415" s="160"/>
      <c r="G415" s="134"/>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row>
    <row r="416" spans="1:61" ht="39.75" customHeight="1" x14ac:dyDescent="0.25">
      <c r="A416" s="135"/>
      <c r="B416" s="135"/>
      <c r="C416" s="135"/>
      <c r="D416" s="159"/>
      <c r="E416" s="149"/>
      <c r="F416" s="160"/>
      <c r="G416" s="134"/>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row>
    <row r="417" spans="1:61" ht="39.75" customHeight="1" x14ac:dyDescent="0.25">
      <c r="A417" s="135"/>
      <c r="B417" s="135"/>
      <c r="C417" s="135"/>
      <c r="D417" s="159"/>
      <c r="E417" s="149"/>
      <c r="F417" s="160"/>
      <c r="G417" s="134"/>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c r="BC417" s="82"/>
      <c r="BD417" s="82"/>
      <c r="BE417" s="82"/>
      <c r="BF417" s="82"/>
      <c r="BG417" s="82"/>
      <c r="BH417" s="82"/>
      <c r="BI417" s="82"/>
    </row>
    <row r="418" spans="1:61" ht="15.75" thickBot="1" x14ac:dyDescent="0.3">
      <c r="A418" s="130"/>
      <c r="B418" s="130"/>
      <c r="C418" s="130"/>
      <c r="D418" s="124"/>
      <c r="E418" s="131"/>
      <c r="F418" s="132"/>
      <c r="G418" s="133"/>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row>
    <row r="419" spans="1:61" ht="15.75" thickBot="1" x14ac:dyDescent="0.3">
      <c r="A419" s="40"/>
      <c r="B419" s="40"/>
      <c r="C419" s="40"/>
      <c r="D419" s="122"/>
      <c r="E419" s="120"/>
      <c r="F419" s="123"/>
      <c r="G419" s="46"/>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c r="BG419" s="82"/>
      <c r="BH419" s="82"/>
      <c r="BI419" s="82"/>
    </row>
    <row r="420" spans="1:61" ht="15.75" thickBot="1" x14ac:dyDescent="0.3">
      <c r="A420" s="40"/>
      <c r="B420" s="40"/>
      <c r="C420" s="40"/>
      <c r="D420" s="122"/>
      <c r="E420" s="120"/>
      <c r="F420" s="123"/>
      <c r="G420" s="46"/>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82"/>
      <c r="BH420" s="82"/>
      <c r="BI420" s="82"/>
    </row>
    <row r="421" spans="1:61" ht="15.75" thickBot="1" x14ac:dyDescent="0.3">
      <c r="A421" s="40"/>
      <c r="B421" s="40"/>
      <c r="C421" s="40"/>
      <c r="D421" s="122"/>
      <c r="E421" s="120"/>
      <c r="F421" s="123"/>
      <c r="G421" s="46"/>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row>
    <row r="422" spans="1:61" ht="15.75" thickBot="1" x14ac:dyDescent="0.3">
      <c r="A422" s="40"/>
      <c r="B422" s="40"/>
      <c r="C422" s="40"/>
      <c r="D422" s="122"/>
      <c r="E422" s="120"/>
      <c r="F422" s="123"/>
      <c r="G422" s="46"/>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row>
    <row r="423" spans="1:61" ht="15.75" thickBot="1" x14ac:dyDescent="0.3">
      <c r="A423" s="40"/>
      <c r="B423" s="40"/>
      <c r="C423" s="40"/>
      <c r="D423" s="122"/>
      <c r="E423" s="120"/>
      <c r="F423" s="123"/>
      <c r="G423" s="46"/>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c r="BG423" s="82"/>
      <c r="BH423" s="82"/>
      <c r="BI423" s="82"/>
    </row>
    <row r="424" spans="1:61" ht="15.75" thickBot="1" x14ac:dyDescent="0.3">
      <c r="A424" s="76"/>
      <c r="B424" s="76"/>
      <c r="C424" s="76"/>
      <c r="D424" s="76"/>
      <c r="E424" s="77"/>
      <c r="F424" s="77"/>
      <c r="G424" s="46"/>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c r="BC424" s="82"/>
      <c r="BD424" s="82"/>
      <c r="BE424" s="82"/>
      <c r="BF424" s="82"/>
      <c r="BG424" s="82"/>
      <c r="BH424" s="82"/>
      <c r="BI424" s="82"/>
    </row>
    <row r="425" spans="1:61" x14ac:dyDescent="0.25">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row>
    <row r="426" spans="1:61" x14ac:dyDescent="0.25">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c r="BG426" s="82"/>
      <c r="BH426" s="82"/>
      <c r="BI426" s="82"/>
    </row>
    <row r="427" spans="1:61" x14ac:dyDescent="0.25">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c r="BC427" s="82"/>
      <c r="BD427" s="82"/>
      <c r="BE427" s="82"/>
      <c r="BF427" s="82"/>
      <c r="BG427" s="82"/>
      <c r="BH427" s="82"/>
      <c r="BI427" s="82"/>
    </row>
    <row r="428" spans="1:61" x14ac:dyDescent="0.25">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c r="BC428" s="82"/>
      <c r="BD428" s="82"/>
      <c r="BE428" s="82"/>
      <c r="BF428" s="82"/>
      <c r="BG428" s="82"/>
      <c r="BH428" s="82"/>
      <c r="BI428" s="82"/>
    </row>
    <row r="429" spans="1:61" x14ac:dyDescent="0.25">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c r="BC429" s="82"/>
      <c r="BD429" s="82"/>
      <c r="BE429" s="82"/>
      <c r="BF429" s="82"/>
      <c r="BG429" s="82"/>
      <c r="BH429" s="82"/>
      <c r="BI429" s="82"/>
    </row>
    <row r="430" spans="1:61" x14ac:dyDescent="0.25">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c r="BC430" s="82"/>
      <c r="BD430" s="82"/>
      <c r="BE430" s="82"/>
      <c r="BF430" s="82"/>
      <c r="BG430" s="82"/>
      <c r="BH430" s="82"/>
      <c r="BI430" s="82"/>
    </row>
    <row r="431" spans="1:61" x14ac:dyDescent="0.25">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c r="BG431" s="82"/>
      <c r="BH431" s="82"/>
      <c r="BI431" s="82"/>
    </row>
    <row r="432" spans="1:61" x14ac:dyDescent="0.25">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c r="BG432" s="82"/>
      <c r="BH432" s="82"/>
      <c r="BI432" s="82"/>
    </row>
    <row r="433" spans="8:61" x14ac:dyDescent="0.25">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c r="BG433" s="82"/>
      <c r="BH433" s="82"/>
      <c r="BI433" s="82"/>
    </row>
    <row r="434" spans="8:61" x14ac:dyDescent="0.25">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c r="BG434" s="82"/>
      <c r="BH434" s="82"/>
      <c r="BI434" s="82"/>
    </row>
    <row r="435" spans="8:61" x14ac:dyDescent="0.25">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c r="BC435" s="82"/>
      <c r="BD435" s="82"/>
      <c r="BE435" s="82"/>
      <c r="BF435" s="82"/>
      <c r="BG435" s="82"/>
      <c r="BH435" s="82"/>
      <c r="BI435" s="82"/>
    </row>
    <row r="436" spans="8:61" x14ac:dyDescent="0.25">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c r="BC436" s="82"/>
      <c r="BD436" s="82"/>
      <c r="BE436" s="82"/>
      <c r="BF436" s="82"/>
      <c r="BG436" s="82"/>
      <c r="BH436" s="82"/>
      <c r="BI436" s="82"/>
    </row>
    <row r="437" spans="8:61" x14ac:dyDescent="0.25">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row>
    <row r="438" spans="8:61" x14ac:dyDescent="0.25">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row>
    <row r="439" spans="8:61" x14ac:dyDescent="0.25">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c r="BC439" s="82"/>
      <c r="BD439" s="82"/>
      <c r="BE439" s="82"/>
      <c r="BF439" s="82"/>
      <c r="BG439" s="82"/>
      <c r="BH439" s="82"/>
      <c r="BI439" s="82"/>
    </row>
    <row r="440" spans="8:61" x14ac:dyDescent="0.25">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c r="BC440" s="82"/>
      <c r="BD440" s="82"/>
      <c r="BE440" s="82"/>
      <c r="BF440" s="82"/>
      <c r="BG440" s="82"/>
      <c r="BH440" s="82"/>
      <c r="BI440" s="82"/>
    </row>
    <row r="441" spans="8:61" x14ac:dyDescent="0.25">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c r="BC441" s="82"/>
      <c r="BD441" s="82"/>
      <c r="BE441" s="82"/>
      <c r="BF441" s="82"/>
      <c r="BG441" s="82"/>
      <c r="BH441" s="82"/>
      <c r="BI441" s="82"/>
    </row>
    <row r="442" spans="8:61" x14ac:dyDescent="0.25">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row>
    <row r="443" spans="8:61" x14ac:dyDescent="0.25">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c r="BC443" s="82"/>
      <c r="BD443" s="82"/>
      <c r="BE443" s="82"/>
      <c r="BF443" s="82"/>
      <c r="BG443" s="82"/>
      <c r="BH443" s="82"/>
      <c r="BI443" s="82"/>
    </row>
    <row r="444" spans="8:61" x14ac:dyDescent="0.25">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c r="BC444" s="82"/>
      <c r="BD444" s="82"/>
      <c r="BE444" s="82"/>
      <c r="BF444" s="82"/>
      <c r="BG444" s="82"/>
      <c r="BH444" s="82"/>
      <c r="BI444" s="82"/>
    </row>
    <row r="445" spans="8:61" x14ac:dyDescent="0.25">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row>
    <row r="446" spans="8:61" x14ac:dyDescent="0.25">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c r="BC446" s="82"/>
      <c r="BD446" s="82"/>
      <c r="BE446" s="82"/>
      <c r="BF446" s="82"/>
      <c r="BG446" s="82"/>
      <c r="BH446" s="82"/>
      <c r="BI446" s="82"/>
    </row>
    <row r="447" spans="8:61" x14ac:dyDescent="0.25">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c r="BC447" s="82"/>
      <c r="BD447" s="82"/>
      <c r="BE447" s="82"/>
      <c r="BF447" s="82"/>
      <c r="BG447" s="82"/>
      <c r="BH447" s="82"/>
      <c r="BI447" s="82"/>
    </row>
    <row r="448" spans="8:61" x14ac:dyDescent="0.25">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c r="BC448" s="82"/>
      <c r="BD448" s="82"/>
      <c r="BE448" s="82"/>
      <c r="BF448" s="82"/>
      <c r="BG448" s="82"/>
      <c r="BH448" s="82"/>
      <c r="BI448" s="82"/>
    </row>
    <row r="449" spans="8:61" x14ac:dyDescent="0.25">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c r="BC449" s="82"/>
      <c r="BD449" s="82"/>
      <c r="BE449" s="82"/>
      <c r="BF449" s="82"/>
      <c r="BG449" s="82"/>
      <c r="BH449" s="82"/>
      <c r="BI449" s="82"/>
    </row>
    <row r="450" spans="8:61" x14ac:dyDescent="0.25">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c r="BC450" s="82"/>
      <c r="BD450" s="82"/>
      <c r="BE450" s="82"/>
      <c r="BF450" s="82"/>
      <c r="BG450" s="82"/>
      <c r="BH450" s="82"/>
      <c r="BI450" s="82"/>
    </row>
    <row r="451" spans="8:61" x14ac:dyDescent="0.25">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c r="BC451" s="82"/>
      <c r="BD451" s="82"/>
      <c r="BE451" s="82"/>
      <c r="BF451" s="82"/>
      <c r="BG451" s="82"/>
      <c r="BH451" s="82"/>
      <c r="BI451" s="82"/>
    </row>
    <row r="452" spans="8:61" x14ac:dyDescent="0.25">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c r="BG452" s="82"/>
      <c r="BH452" s="82"/>
      <c r="BI452" s="82"/>
    </row>
    <row r="453" spans="8:61" x14ac:dyDescent="0.25">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row>
    <row r="454" spans="8:61" x14ac:dyDescent="0.25">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c r="BC454" s="82"/>
      <c r="BD454" s="82"/>
      <c r="BE454" s="82"/>
      <c r="BF454" s="82"/>
      <c r="BG454" s="82"/>
      <c r="BH454" s="82"/>
      <c r="BI454" s="82"/>
    </row>
    <row r="455" spans="8:61" x14ac:dyDescent="0.25">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c r="BC455" s="82"/>
      <c r="BD455" s="82"/>
      <c r="BE455" s="82"/>
      <c r="BF455" s="82"/>
      <c r="BG455" s="82"/>
      <c r="BH455" s="82"/>
      <c r="BI455" s="82"/>
    </row>
    <row r="456" spans="8:61" x14ac:dyDescent="0.25">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c r="BC456" s="82"/>
      <c r="BD456" s="82"/>
      <c r="BE456" s="82"/>
      <c r="BF456" s="82"/>
      <c r="BG456" s="82"/>
      <c r="BH456" s="82"/>
      <c r="BI456" s="82"/>
    </row>
    <row r="457" spans="8:61" x14ac:dyDescent="0.25">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row>
    <row r="458" spans="8:61" x14ac:dyDescent="0.25">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row>
    <row r="459" spans="8:61" x14ac:dyDescent="0.25">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c r="BG459" s="82"/>
      <c r="BH459" s="82"/>
      <c r="BI459" s="82"/>
    </row>
    <row r="460" spans="8:61" x14ac:dyDescent="0.25">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row>
    <row r="461" spans="8:61" x14ac:dyDescent="0.25">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c r="BG461" s="82"/>
      <c r="BH461" s="82"/>
      <c r="BI461" s="82"/>
    </row>
    <row r="462" spans="8:61" x14ac:dyDescent="0.25">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row>
    <row r="463" spans="8:61" x14ac:dyDescent="0.25">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c r="BC463" s="82"/>
      <c r="BD463" s="82"/>
      <c r="BE463" s="82"/>
      <c r="BF463" s="82"/>
      <c r="BG463" s="82"/>
      <c r="BH463" s="82"/>
      <c r="BI463" s="82"/>
    </row>
    <row r="464" spans="8:61" x14ac:dyDescent="0.25">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c r="BC464" s="82"/>
      <c r="BD464" s="82"/>
      <c r="BE464" s="82"/>
      <c r="BF464" s="82"/>
      <c r="BG464" s="82"/>
      <c r="BH464" s="82"/>
      <c r="BI464" s="82"/>
    </row>
    <row r="465" spans="8:61" x14ac:dyDescent="0.25">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c r="BC465" s="82"/>
      <c r="BD465" s="82"/>
      <c r="BE465" s="82"/>
      <c r="BF465" s="82"/>
      <c r="BG465" s="82"/>
      <c r="BH465" s="82"/>
      <c r="BI465" s="82"/>
    </row>
    <row r="466" spans="8:61" x14ac:dyDescent="0.25">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c r="BG466" s="82"/>
      <c r="BH466" s="82"/>
      <c r="BI466" s="82"/>
    </row>
    <row r="467" spans="8:61" x14ac:dyDescent="0.25">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c r="BG467" s="82"/>
      <c r="BH467" s="82"/>
      <c r="BI467" s="82"/>
    </row>
    <row r="468" spans="8:61" x14ac:dyDescent="0.25">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c r="BG468" s="82"/>
      <c r="BH468" s="82"/>
      <c r="BI468" s="82"/>
    </row>
    <row r="469" spans="8:61" x14ac:dyDescent="0.25">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82"/>
      <c r="BH469" s="82"/>
      <c r="BI469" s="82"/>
    </row>
    <row r="470" spans="8:61" x14ac:dyDescent="0.25">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row>
    <row r="471" spans="8:61" x14ac:dyDescent="0.25">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c r="BG471" s="82"/>
      <c r="BH471" s="82"/>
      <c r="BI471" s="82"/>
    </row>
    <row r="472" spans="8:61" x14ac:dyDescent="0.25">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c r="BG472" s="82"/>
      <c r="BH472" s="82"/>
      <c r="BI472" s="82"/>
    </row>
    <row r="473" spans="8:61" x14ac:dyDescent="0.25">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c r="BG473" s="82"/>
      <c r="BH473" s="82"/>
      <c r="BI473" s="82"/>
    </row>
    <row r="474" spans="8:61" x14ac:dyDescent="0.25">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c r="BG474" s="82"/>
      <c r="BH474" s="82"/>
      <c r="BI474" s="82"/>
    </row>
    <row r="475" spans="8:61" x14ac:dyDescent="0.25">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row>
    <row r="476" spans="8:61" x14ac:dyDescent="0.25">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c r="BG476" s="82"/>
      <c r="BH476" s="82"/>
      <c r="BI476" s="82"/>
    </row>
    <row r="477" spans="8:61" x14ac:dyDescent="0.25">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row>
    <row r="478" spans="8:61" x14ac:dyDescent="0.25">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82"/>
      <c r="BH478" s="82"/>
      <c r="BI478" s="82"/>
    </row>
    <row r="479" spans="8:61" x14ac:dyDescent="0.25">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row>
    <row r="480" spans="8:61" x14ac:dyDescent="0.25">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82"/>
      <c r="BH480" s="82"/>
      <c r="BI480" s="82"/>
    </row>
    <row r="481" spans="8:61" x14ac:dyDescent="0.25">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row>
    <row r="482" spans="8:61" x14ac:dyDescent="0.25">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c r="BG482" s="82"/>
      <c r="BH482" s="82"/>
      <c r="BI482" s="82"/>
    </row>
    <row r="483" spans="8:61" x14ac:dyDescent="0.25">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c r="BG483" s="82"/>
      <c r="BH483" s="82"/>
      <c r="BI483" s="82"/>
    </row>
    <row r="484" spans="8:61" x14ac:dyDescent="0.25">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row>
    <row r="485" spans="8:61" x14ac:dyDescent="0.25">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c r="BG485" s="82"/>
      <c r="BH485" s="82"/>
      <c r="BI485" s="82"/>
    </row>
    <row r="486" spans="8:61" x14ac:dyDescent="0.25">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82"/>
      <c r="BH486" s="82"/>
      <c r="BI486" s="82"/>
    </row>
    <row r="487" spans="8:61" x14ac:dyDescent="0.25">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82"/>
      <c r="BH487" s="82"/>
      <c r="BI487" s="82"/>
    </row>
    <row r="488" spans="8:61" x14ac:dyDescent="0.25">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row>
    <row r="489" spans="8:61" x14ac:dyDescent="0.25">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row>
    <row r="490" spans="8:61" x14ac:dyDescent="0.25">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row>
    <row r="491" spans="8:61" x14ac:dyDescent="0.25">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row>
    <row r="492" spans="8:61" x14ac:dyDescent="0.25">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82"/>
      <c r="BH492" s="82"/>
      <c r="BI492" s="82"/>
    </row>
    <row r="493" spans="8:61" x14ac:dyDescent="0.25">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82"/>
      <c r="BH493" s="82"/>
      <c r="BI493" s="82"/>
    </row>
    <row r="494" spans="8:61" x14ac:dyDescent="0.25">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82"/>
      <c r="BH494" s="82"/>
      <c r="BI494" s="82"/>
    </row>
    <row r="495" spans="8:61" x14ac:dyDescent="0.25">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82"/>
      <c r="BH495" s="82"/>
      <c r="BI495" s="82"/>
    </row>
    <row r="496" spans="8:61" x14ac:dyDescent="0.25">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c r="BG496" s="82"/>
      <c r="BH496" s="82"/>
      <c r="BI496" s="82"/>
    </row>
    <row r="497" spans="8:61" x14ac:dyDescent="0.25">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82"/>
      <c r="BH497" s="82"/>
      <c r="BI497" s="82"/>
    </row>
    <row r="498" spans="8:61" x14ac:dyDescent="0.25">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c r="BG498" s="82"/>
      <c r="BH498" s="82"/>
      <c r="BI498" s="82"/>
    </row>
    <row r="499" spans="8:61" x14ac:dyDescent="0.25">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c r="BG499" s="82"/>
      <c r="BH499" s="82"/>
      <c r="BI499" s="82"/>
    </row>
    <row r="500" spans="8:61" x14ac:dyDescent="0.25">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82"/>
      <c r="BH500" s="82"/>
      <c r="BI500" s="82"/>
    </row>
    <row r="501" spans="8:61" x14ac:dyDescent="0.25">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row>
    <row r="502" spans="8:61" x14ac:dyDescent="0.25">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c r="BG502" s="82"/>
      <c r="BH502" s="82"/>
      <c r="BI502" s="82"/>
    </row>
    <row r="503" spans="8:61" x14ac:dyDescent="0.25">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c r="BG503" s="82"/>
      <c r="BH503" s="82"/>
      <c r="BI503" s="82"/>
    </row>
    <row r="504" spans="8:61" x14ac:dyDescent="0.25">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c r="BG504" s="82"/>
      <c r="BH504" s="82"/>
      <c r="BI504" s="82"/>
    </row>
    <row r="505" spans="8:61" x14ac:dyDescent="0.25">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c r="BG505" s="82"/>
      <c r="BH505" s="82"/>
      <c r="BI505" s="82"/>
    </row>
    <row r="506" spans="8:61" x14ac:dyDescent="0.25">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c r="BG506" s="82"/>
      <c r="BH506" s="82"/>
      <c r="BI506" s="82"/>
    </row>
  </sheetData>
  <mergeCells count="1">
    <mergeCell ref="A1:G1"/>
  </mergeCells>
  <dataValidations count="1">
    <dataValidation allowBlank="1" showInputMessage="1" showErrorMessage="1" sqref="D135:D136 D150 D161:D162 D177 D180 D184:D191 D196 D198 D200 H1:XFD1048576 C241:C255 D228:D255 C258 D259 B258:B262 C261:D262 B264:B268 C265:D268 C272:C273 B276:B277 D273:D277 D286:D287 C299:D308 C332:C1048576 B314:D320 C322:C327 B322:B1048576 D334:D1048576 D322:D332 D14:D123 E14:G1048576 B14:B256 C2 D2:G4 A1:A8 B2:B4 G5:G12 B8 D8 E8:E13 F6:F12 B12 A11:A1048576 C8:C12 C14:C238"/>
  </dataValidations>
  <pageMargins left="0.511811024" right="0.511811024" top="0.78740157499999996" bottom="0.78740157499999996" header="0.31496062000000002" footer="0.31496062000000002"/>
  <pageSetup paperSize="9" scale="15"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9"/>
  <sheetViews>
    <sheetView workbookViewId="0">
      <selection activeCell="C8" sqref="C8"/>
    </sheetView>
  </sheetViews>
  <sheetFormatPr defaultColWidth="5.7109375" defaultRowHeight="23.25" x14ac:dyDescent="0.25"/>
  <cols>
    <col min="1" max="1" width="7.85546875" style="37" customWidth="1"/>
    <col min="2" max="2" width="24.7109375" style="37" bestFit="1" customWidth="1"/>
    <col min="3" max="3" width="21.7109375" style="37" customWidth="1"/>
    <col min="4" max="4" width="57.140625" style="41" customWidth="1"/>
    <col min="5" max="5" width="35.42578125" style="37" customWidth="1"/>
    <col min="6" max="6" width="35.42578125" style="41" customWidth="1"/>
    <col min="7" max="7" width="20.7109375" style="38" customWidth="1"/>
    <col min="8" max="8" width="20.7109375" style="37" customWidth="1"/>
    <col min="9" max="11" width="20.7109375" style="38" customWidth="1"/>
    <col min="12" max="12" width="20.7109375" style="37" customWidth="1"/>
    <col min="13" max="13" width="27.28515625" style="37" customWidth="1"/>
    <col min="14" max="14" width="20.7109375" style="52" customWidth="1"/>
    <col min="15" max="15" width="20.7109375" style="37" customWidth="1"/>
    <col min="16" max="16" width="44.7109375" style="37" customWidth="1"/>
    <col min="17" max="17" width="29" style="37" customWidth="1"/>
    <col min="18" max="23" width="20.7109375" style="37" customWidth="1"/>
    <col min="24" max="24" width="20.7109375" style="22" customWidth="1" collapsed="1"/>
  </cols>
  <sheetData>
    <row r="1" spans="1:29" ht="34.5" customHeight="1" x14ac:dyDescent="0.25">
      <c r="A1" s="467" t="s">
        <v>17636</v>
      </c>
      <c r="B1" s="467"/>
      <c r="C1" s="467"/>
      <c r="D1" s="467"/>
      <c r="E1" s="467"/>
      <c r="F1" s="467"/>
      <c r="G1" s="467"/>
      <c r="H1" s="467"/>
      <c r="I1" s="467"/>
      <c r="J1" s="83"/>
      <c r="K1" s="83"/>
      <c r="L1" s="84"/>
      <c r="M1" s="84"/>
      <c r="N1" s="85"/>
      <c r="O1" s="84"/>
      <c r="P1" s="84"/>
      <c r="Q1" s="84"/>
      <c r="R1" s="84"/>
      <c r="S1" s="84"/>
      <c r="T1" s="84"/>
      <c r="U1" s="84"/>
      <c r="V1" s="84"/>
      <c r="W1" s="84"/>
      <c r="X1" s="86"/>
      <c r="Y1" s="87"/>
      <c r="Z1" s="87"/>
      <c r="AA1" s="87"/>
      <c r="AB1" s="87"/>
      <c r="AC1" s="87"/>
    </row>
    <row r="2" spans="1:29" s="43" customFormat="1" ht="83.25" customHeight="1" thickBot="1" x14ac:dyDescent="0.3">
      <c r="A2" s="78" t="s">
        <v>4</v>
      </c>
      <c r="B2" s="78" t="s">
        <v>425</v>
      </c>
      <c r="C2" s="78" t="s">
        <v>426</v>
      </c>
      <c r="D2" s="79" t="s">
        <v>427</v>
      </c>
      <c r="E2" s="78" t="s">
        <v>428</v>
      </c>
      <c r="F2" s="78" t="s">
        <v>429</v>
      </c>
      <c r="G2" s="78" t="s">
        <v>430</v>
      </c>
      <c r="H2" s="78" t="s">
        <v>431</v>
      </c>
      <c r="I2" s="92" t="s">
        <v>432</v>
      </c>
      <c r="J2" s="198" t="s">
        <v>481</v>
      </c>
      <c r="K2" s="278" t="s">
        <v>482</v>
      </c>
      <c r="L2" s="88"/>
      <c r="M2" s="88"/>
      <c r="N2" s="88"/>
      <c r="O2" s="88"/>
      <c r="P2" s="88"/>
      <c r="Q2" s="88"/>
      <c r="R2" s="88"/>
      <c r="S2" s="88"/>
      <c r="T2" s="88"/>
      <c r="U2" s="88"/>
      <c r="V2" s="88"/>
      <c r="W2" s="88"/>
      <c r="X2" s="88"/>
      <c r="Y2" s="88"/>
      <c r="Z2" s="88"/>
      <c r="AA2" s="88"/>
      <c r="AB2" s="88"/>
      <c r="AC2" s="88"/>
    </row>
    <row r="3" spans="1:29" s="193" customFormat="1" ht="172.5" customHeight="1" thickTop="1" x14ac:dyDescent="0.2">
      <c r="A3" s="195">
        <v>1</v>
      </c>
      <c r="B3" s="414" t="s">
        <v>17625</v>
      </c>
      <c r="C3" s="415" t="s">
        <v>17626</v>
      </c>
      <c r="D3" s="416">
        <v>1637</v>
      </c>
      <c r="E3" s="417" t="s">
        <v>17627</v>
      </c>
      <c r="F3" s="415" t="s">
        <v>17628</v>
      </c>
      <c r="G3" s="418">
        <v>104038</v>
      </c>
      <c r="H3" s="415" t="s">
        <v>718</v>
      </c>
      <c r="I3" s="419">
        <v>44866</v>
      </c>
      <c r="J3" s="420" t="s">
        <v>17629</v>
      </c>
      <c r="K3" s="421"/>
      <c r="L3" s="194"/>
      <c r="M3" s="194"/>
      <c r="N3" s="194"/>
      <c r="O3" s="194"/>
      <c r="P3" s="194"/>
      <c r="Q3" s="194"/>
      <c r="R3" s="194"/>
      <c r="S3" s="194"/>
      <c r="T3" s="194"/>
      <c r="U3" s="194"/>
      <c r="V3" s="194"/>
      <c r="W3" s="194"/>
      <c r="X3" s="194"/>
      <c r="Y3" s="194"/>
      <c r="Z3" s="194"/>
      <c r="AA3" s="194"/>
      <c r="AB3" s="194"/>
      <c r="AC3" s="194"/>
    </row>
    <row r="4" spans="1:29" s="193" customFormat="1" ht="212.25" customHeight="1" x14ac:dyDescent="0.2">
      <c r="A4" s="195">
        <v>2</v>
      </c>
      <c r="B4" s="414" t="s">
        <v>17630</v>
      </c>
      <c r="C4" s="415" t="s">
        <v>17626</v>
      </c>
      <c r="D4" s="416">
        <v>6</v>
      </c>
      <c r="E4" s="417" t="s">
        <v>17631</v>
      </c>
      <c r="F4" s="415" t="s">
        <v>17632</v>
      </c>
      <c r="G4" s="418">
        <v>172800</v>
      </c>
      <c r="H4" s="415" t="s">
        <v>718</v>
      </c>
      <c r="I4" s="419">
        <v>44835</v>
      </c>
      <c r="J4" s="420" t="s">
        <v>17629</v>
      </c>
      <c r="K4" s="422"/>
      <c r="L4" s="194"/>
      <c r="M4" s="194"/>
      <c r="N4" s="194"/>
      <c r="O4" s="194"/>
      <c r="P4" s="194"/>
      <c r="Q4" s="194"/>
      <c r="R4" s="194"/>
      <c r="S4" s="194"/>
      <c r="T4" s="194"/>
      <c r="U4" s="194"/>
      <c r="V4" s="194"/>
      <c r="W4" s="194"/>
      <c r="X4" s="194"/>
      <c r="Y4" s="194"/>
      <c r="Z4" s="194"/>
      <c r="AA4" s="194"/>
      <c r="AB4" s="194"/>
      <c r="AC4" s="194"/>
    </row>
    <row r="5" spans="1:29" s="193" customFormat="1" ht="376.5" customHeight="1" x14ac:dyDescent="0.3">
      <c r="A5" s="195">
        <v>3</v>
      </c>
      <c r="B5" s="414" t="s">
        <v>17633</v>
      </c>
      <c r="C5" s="415" t="s">
        <v>17626</v>
      </c>
      <c r="D5" s="416">
        <v>2400</v>
      </c>
      <c r="E5" s="423" t="s">
        <v>17634</v>
      </c>
      <c r="F5" s="423" t="s">
        <v>17635</v>
      </c>
      <c r="G5" s="418">
        <v>60600</v>
      </c>
      <c r="H5" s="415" t="s">
        <v>718</v>
      </c>
      <c r="I5" s="424">
        <v>44713</v>
      </c>
      <c r="J5" s="420" t="s">
        <v>17629</v>
      </c>
      <c r="K5" s="425"/>
      <c r="L5" s="194"/>
      <c r="M5" s="194"/>
      <c r="N5" s="194"/>
      <c r="O5" s="194"/>
      <c r="P5" s="194"/>
      <c r="Q5" s="194"/>
      <c r="R5" s="194"/>
      <c r="S5" s="194"/>
      <c r="T5" s="194"/>
      <c r="U5" s="194"/>
      <c r="V5" s="194"/>
      <c r="W5" s="194"/>
      <c r="X5" s="194"/>
      <c r="Y5" s="194"/>
      <c r="Z5" s="194"/>
      <c r="AA5" s="194"/>
      <c r="AB5" s="194"/>
      <c r="AC5" s="194"/>
    </row>
    <row r="6" spans="1:29" s="193" customFormat="1" ht="64.5" customHeight="1" x14ac:dyDescent="0.2">
      <c r="A6" s="195">
        <v>4</v>
      </c>
      <c r="B6" s="426"/>
      <c r="C6" s="195"/>
      <c r="D6" s="195"/>
      <c r="E6" s="195"/>
      <c r="F6" s="195"/>
      <c r="G6" s="45"/>
      <c r="H6" s="195"/>
      <c r="I6" s="196"/>
      <c r="J6" s="183"/>
      <c r="K6" s="422"/>
      <c r="L6" s="194"/>
      <c r="M6" s="194"/>
      <c r="N6" s="194"/>
      <c r="O6" s="194"/>
      <c r="P6" s="194"/>
      <c r="Q6" s="194"/>
      <c r="R6" s="194"/>
      <c r="S6" s="194"/>
      <c r="T6" s="194"/>
      <c r="U6" s="194"/>
      <c r="V6" s="194"/>
      <c r="W6" s="194"/>
      <c r="X6" s="194"/>
      <c r="Y6" s="194"/>
      <c r="Z6" s="194"/>
      <c r="AA6" s="194"/>
      <c r="AB6" s="194"/>
      <c r="AC6" s="194"/>
    </row>
    <row r="7" spans="1:29" s="193" customFormat="1" ht="64.5" customHeight="1" x14ac:dyDescent="0.2">
      <c r="A7" s="54">
        <v>5</v>
      </c>
      <c r="B7" s="426"/>
      <c r="C7" s="54"/>
      <c r="D7" s="54"/>
      <c r="E7" s="54"/>
      <c r="F7" s="195"/>
      <c r="G7" s="55"/>
      <c r="H7" s="195"/>
      <c r="I7" s="95"/>
      <c r="J7" s="183"/>
      <c r="K7" s="425"/>
      <c r="L7" s="194"/>
      <c r="M7" s="194"/>
      <c r="N7" s="194"/>
      <c r="O7" s="194"/>
      <c r="P7" s="194"/>
      <c r="Q7" s="194"/>
      <c r="R7" s="194"/>
      <c r="S7" s="194"/>
      <c r="T7" s="194"/>
      <c r="U7" s="194"/>
      <c r="V7" s="194"/>
      <c r="W7" s="194"/>
      <c r="X7" s="194"/>
      <c r="Y7" s="194"/>
      <c r="Z7" s="194"/>
      <c r="AA7" s="194"/>
      <c r="AB7" s="194"/>
      <c r="AC7" s="194"/>
    </row>
    <row r="8" spans="1:29" s="193" customFormat="1" ht="64.5" customHeight="1" x14ac:dyDescent="0.2">
      <c r="A8" s="54">
        <v>6</v>
      </c>
      <c r="B8" s="54"/>
      <c r="C8" s="54"/>
      <c r="D8" s="54"/>
      <c r="E8" s="54"/>
      <c r="F8" s="195"/>
      <c r="G8" s="55"/>
      <c r="H8" s="195"/>
      <c r="I8" s="95"/>
      <c r="J8" s="183"/>
      <c r="K8" s="422"/>
      <c r="L8" s="194"/>
      <c r="M8" s="194"/>
      <c r="N8" s="194"/>
      <c r="O8" s="194"/>
      <c r="P8" s="194"/>
      <c r="Q8" s="194"/>
      <c r="R8" s="194"/>
      <c r="S8" s="194"/>
      <c r="T8" s="194"/>
      <c r="U8" s="194"/>
      <c r="V8" s="194"/>
      <c r="W8" s="194"/>
      <c r="X8" s="194"/>
      <c r="Y8" s="194"/>
      <c r="Z8" s="194"/>
      <c r="AA8" s="194"/>
      <c r="AB8" s="194"/>
      <c r="AC8" s="194"/>
    </row>
    <row r="9" spans="1:29" s="193" customFormat="1" ht="64.5" customHeight="1" x14ac:dyDescent="0.2">
      <c r="A9" s="195">
        <v>7</v>
      </c>
      <c r="B9" s="195"/>
      <c r="C9" s="195"/>
      <c r="D9" s="195"/>
      <c r="E9" s="195"/>
      <c r="F9" s="195"/>
      <c r="G9" s="45"/>
      <c r="H9" s="195"/>
      <c r="I9" s="196"/>
      <c r="J9" s="183"/>
      <c r="K9" s="425"/>
      <c r="L9" s="194"/>
      <c r="M9" s="194"/>
      <c r="N9" s="194"/>
      <c r="O9" s="194"/>
      <c r="P9" s="194"/>
      <c r="Q9" s="194"/>
      <c r="R9" s="194"/>
      <c r="S9" s="194"/>
      <c r="T9" s="194"/>
      <c r="U9" s="194"/>
      <c r="V9" s="194"/>
      <c r="W9" s="194"/>
      <c r="X9" s="194"/>
      <c r="Y9" s="194"/>
      <c r="Z9" s="194"/>
      <c r="AA9" s="194"/>
      <c r="AB9" s="194"/>
      <c r="AC9" s="194"/>
    </row>
    <row r="10" spans="1:29" s="193" customFormat="1" ht="64.5" customHeight="1" x14ac:dyDescent="0.2">
      <c r="A10" s="195">
        <v>8</v>
      </c>
      <c r="B10" s="195"/>
      <c r="C10" s="195"/>
      <c r="D10" s="195"/>
      <c r="E10" s="195"/>
      <c r="F10" s="195"/>
      <c r="G10" s="45"/>
      <c r="H10" s="195"/>
      <c r="I10" s="196"/>
      <c r="J10" s="183"/>
      <c r="K10" s="422"/>
      <c r="L10" s="194"/>
      <c r="M10" s="194"/>
      <c r="N10" s="194"/>
      <c r="O10" s="194"/>
      <c r="P10" s="194"/>
      <c r="Q10" s="194"/>
      <c r="R10" s="194"/>
      <c r="S10" s="194"/>
      <c r="T10" s="194"/>
      <c r="U10" s="194"/>
      <c r="V10" s="194"/>
      <c r="W10" s="194"/>
      <c r="X10" s="194"/>
      <c r="Y10" s="194"/>
      <c r="Z10" s="194"/>
      <c r="AA10" s="194"/>
      <c r="AB10" s="194"/>
      <c r="AC10" s="194"/>
    </row>
    <row r="11" spans="1:29" s="193" customFormat="1" ht="64.5" customHeight="1" x14ac:dyDescent="0.2">
      <c r="A11" s="195">
        <v>9</v>
      </c>
      <c r="B11" s="195"/>
      <c r="C11" s="195"/>
      <c r="D11" s="195"/>
      <c r="E11" s="195"/>
      <c r="F11" s="195"/>
      <c r="G11" s="45"/>
      <c r="H11" s="195"/>
      <c r="I11" s="196"/>
      <c r="J11" s="183"/>
      <c r="K11" s="425"/>
      <c r="L11" s="194"/>
      <c r="M11" s="194"/>
      <c r="N11" s="194"/>
      <c r="O11" s="194"/>
      <c r="P11" s="194"/>
      <c r="Q11" s="194"/>
      <c r="R11" s="194"/>
      <c r="S11" s="194"/>
      <c r="T11" s="194"/>
      <c r="U11" s="194"/>
      <c r="V11" s="194"/>
      <c r="W11" s="194"/>
      <c r="X11" s="194"/>
      <c r="Y11" s="194"/>
      <c r="Z11" s="194"/>
      <c r="AA11" s="194"/>
      <c r="AB11" s="194"/>
      <c r="AC11" s="194"/>
    </row>
    <row r="12" spans="1:29" s="193" customFormat="1" ht="64.5" customHeight="1" x14ac:dyDescent="0.2">
      <c r="A12" s="195">
        <v>10</v>
      </c>
      <c r="B12" s="195"/>
      <c r="C12" s="195"/>
      <c r="D12" s="195"/>
      <c r="E12" s="195"/>
      <c r="F12" s="195"/>
      <c r="G12" s="45"/>
      <c r="H12" s="195"/>
      <c r="I12" s="196"/>
      <c r="J12" s="183"/>
      <c r="K12" s="422"/>
      <c r="L12" s="194"/>
      <c r="M12" s="194"/>
      <c r="N12" s="194"/>
      <c r="O12" s="194"/>
      <c r="P12" s="194"/>
      <c r="Q12" s="194"/>
      <c r="R12" s="194"/>
      <c r="S12" s="194"/>
      <c r="T12" s="194"/>
      <c r="U12" s="194"/>
      <c r="V12" s="194"/>
      <c r="W12" s="194"/>
      <c r="X12" s="194"/>
      <c r="Y12" s="194"/>
      <c r="Z12" s="194"/>
      <c r="AA12" s="194"/>
      <c r="AB12" s="194"/>
      <c r="AC12" s="194"/>
    </row>
    <row r="13" spans="1:29" s="193" customFormat="1" ht="64.5" customHeight="1" x14ac:dyDescent="0.2">
      <c r="A13" s="195">
        <v>11</v>
      </c>
      <c r="B13" s="195"/>
      <c r="C13" s="195"/>
      <c r="D13" s="195"/>
      <c r="E13" s="195"/>
      <c r="F13" s="195"/>
      <c r="G13" s="45"/>
      <c r="H13" s="195"/>
      <c r="I13" s="196"/>
      <c r="J13" s="183"/>
      <c r="K13" s="425"/>
      <c r="L13" s="194"/>
      <c r="M13" s="194"/>
      <c r="N13" s="194"/>
      <c r="O13" s="194"/>
      <c r="P13" s="194"/>
      <c r="Q13" s="194"/>
      <c r="R13" s="194"/>
      <c r="S13" s="194"/>
      <c r="T13" s="194"/>
      <c r="U13" s="194"/>
      <c r="V13" s="194"/>
      <c r="W13" s="194"/>
      <c r="X13" s="194"/>
      <c r="Y13" s="194"/>
      <c r="Z13" s="194"/>
      <c r="AA13" s="194"/>
      <c r="AB13" s="194"/>
      <c r="AC13" s="194"/>
    </row>
    <row r="14" spans="1:29" s="193" customFormat="1" ht="64.5" customHeight="1" x14ac:dyDescent="0.2">
      <c r="A14" s="54">
        <v>12</v>
      </c>
      <c r="B14" s="54"/>
      <c r="C14" s="54"/>
      <c r="D14" s="55"/>
      <c r="E14" s="55"/>
      <c r="F14" s="195"/>
      <c r="G14" s="55"/>
      <c r="H14" s="195"/>
      <c r="I14" s="95"/>
      <c r="J14" s="183"/>
      <c r="K14" s="422"/>
      <c r="L14" s="194"/>
      <c r="M14" s="194"/>
      <c r="N14" s="194"/>
      <c r="O14" s="194"/>
      <c r="P14" s="194"/>
      <c r="Q14" s="194"/>
      <c r="R14" s="194"/>
      <c r="S14" s="194"/>
      <c r="T14" s="194"/>
      <c r="U14" s="194"/>
      <c r="V14" s="194"/>
      <c r="W14" s="194"/>
      <c r="X14" s="194"/>
      <c r="Y14" s="194"/>
      <c r="Z14" s="194"/>
      <c r="AA14" s="194"/>
      <c r="AB14" s="194"/>
      <c r="AC14" s="194"/>
    </row>
    <row r="15" spans="1:29" s="193" customFormat="1" ht="64.5" customHeight="1" x14ac:dyDescent="0.2">
      <c r="A15" s="54">
        <v>13</v>
      </c>
      <c r="B15" s="54"/>
      <c r="C15" s="54"/>
      <c r="D15" s="55"/>
      <c r="E15" s="55"/>
      <c r="F15" s="195"/>
      <c r="G15" s="55"/>
      <c r="H15" s="195"/>
      <c r="I15" s="95"/>
      <c r="J15" s="183"/>
      <c r="K15" s="425"/>
      <c r="L15" s="194"/>
      <c r="M15" s="194"/>
      <c r="N15" s="194"/>
      <c r="O15" s="194"/>
      <c r="P15" s="194"/>
      <c r="Q15" s="194"/>
      <c r="R15" s="194"/>
      <c r="S15" s="194"/>
      <c r="T15" s="194"/>
      <c r="U15" s="194"/>
      <c r="V15" s="194"/>
      <c r="W15" s="194"/>
      <c r="X15" s="194"/>
      <c r="Y15" s="194"/>
      <c r="Z15" s="194"/>
      <c r="AA15" s="194"/>
      <c r="AB15" s="194"/>
      <c r="AC15" s="194"/>
    </row>
    <row r="16" spans="1:29" s="193" customFormat="1" ht="64.5" customHeight="1" x14ac:dyDescent="0.2">
      <c r="A16" s="54">
        <v>14</v>
      </c>
      <c r="B16" s="54"/>
      <c r="C16" s="54"/>
      <c r="D16" s="55"/>
      <c r="E16" s="55"/>
      <c r="F16" s="195"/>
      <c r="G16" s="55"/>
      <c r="H16" s="195"/>
      <c r="I16" s="96"/>
      <c r="J16" s="183"/>
      <c r="K16" s="422"/>
      <c r="L16" s="194"/>
      <c r="M16" s="194"/>
      <c r="N16" s="194"/>
      <c r="O16" s="194"/>
      <c r="P16" s="194"/>
      <c r="Q16" s="194"/>
      <c r="R16" s="194"/>
      <c r="S16" s="194"/>
      <c r="T16" s="194"/>
      <c r="U16" s="194"/>
      <c r="V16" s="194"/>
      <c r="W16" s="194"/>
      <c r="X16" s="194"/>
      <c r="Y16" s="194"/>
      <c r="Z16" s="194"/>
      <c r="AA16" s="194"/>
      <c r="AB16" s="194"/>
      <c r="AC16" s="194"/>
    </row>
    <row r="17" spans="1:29" s="193" customFormat="1" ht="64.5" customHeight="1" x14ac:dyDescent="0.2">
      <c r="A17" s="195">
        <v>15</v>
      </c>
      <c r="B17" s="195"/>
      <c r="C17" s="195"/>
      <c r="D17" s="45"/>
      <c r="E17" s="45"/>
      <c r="F17" s="195"/>
      <c r="G17" s="45"/>
      <c r="H17" s="195"/>
      <c r="I17" s="196"/>
      <c r="J17" s="183"/>
      <c r="K17" s="425"/>
      <c r="L17" s="194"/>
      <c r="M17" s="194"/>
      <c r="N17" s="194"/>
      <c r="O17" s="194"/>
      <c r="P17" s="194"/>
      <c r="Q17" s="194"/>
      <c r="R17" s="194"/>
      <c r="S17" s="194"/>
      <c r="T17" s="194"/>
      <c r="U17" s="194"/>
      <c r="V17" s="194"/>
      <c r="W17" s="194"/>
      <c r="X17" s="194"/>
      <c r="Y17" s="194"/>
      <c r="Z17" s="194"/>
      <c r="AA17" s="194"/>
      <c r="AB17" s="194"/>
      <c r="AC17" s="194"/>
    </row>
    <row r="18" spans="1:29" s="193" customFormat="1" ht="64.5" customHeight="1" x14ac:dyDescent="0.2">
      <c r="A18" s="54">
        <v>16</v>
      </c>
      <c r="B18" s="54"/>
      <c r="C18" s="54"/>
      <c r="D18" s="55"/>
      <c r="E18" s="55"/>
      <c r="F18" s="195"/>
      <c r="G18" s="55"/>
      <c r="H18" s="195"/>
      <c r="I18" s="95"/>
      <c r="J18" s="183"/>
      <c r="K18" s="422"/>
      <c r="L18" s="194"/>
      <c r="M18" s="194"/>
      <c r="N18" s="194"/>
      <c r="O18" s="194"/>
      <c r="P18" s="194"/>
      <c r="Q18" s="194"/>
      <c r="R18" s="194"/>
      <c r="S18" s="194"/>
      <c r="T18" s="194"/>
      <c r="U18" s="194"/>
      <c r="V18" s="194"/>
      <c r="W18" s="194"/>
      <c r="X18" s="194"/>
      <c r="Y18" s="194"/>
      <c r="Z18" s="194"/>
      <c r="AA18" s="194"/>
      <c r="AB18" s="194"/>
      <c r="AC18" s="194"/>
    </row>
    <row r="19" spans="1:29" s="193" customFormat="1" ht="64.5" customHeight="1" x14ac:dyDescent="0.2">
      <c r="A19" s="195">
        <v>17</v>
      </c>
      <c r="B19" s="195"/>
      <c r="C19" s="195"/>
      <c r="D19" s="45"/>
      <c r="E19" s="45"/>
      <c r="F19" s="195"/>
      <c r="G19" s="45"/>
      <c r="H19" s="195"/>
      <c r="I19" s="94"/>
      <c r="J19" s="183"/>
      <c r="K19" s="425"/>
      <c r="L19" s="194"/>
      <c r="M19" s="194"/>
      <c r="N19" s="194"/>
      <c r="O19" s="194"/>
      <c r="P19" s="194"/>
      <c r="Q19" s="194"/>
      <c r="R19" s="194"/>
      <c r="S19" s="194"/>
      <c r="T19" s="194"/>
      <c r="U19" s="194"/>
      <c r="V19" s="194"/>
      <c r="W19" s="194"/>
      <c r="X19" s="194"/>
      <c r="Y19" s="194"/>
      <c r="Z19" s="194"/>
      <c r="AA19" s="194"/>
      <c r="AB19" s="194"/>
      <c r="AC19" s="194"/>
    </row>
    <row r="20" spans="1:29" s="193" customFormat="1" ht="64.5" customHeight="1" x14ac:dyDescent="0.2">
      <c r="A20" s="195">
        <v>18</v>
      </c>
      <c r="B20" s="195"/>
      <c r="C20" s="195"/>
      <c r="D20" s="45"/>
      <c r="E20" s="45"/>
      <c r="F20" s="195"/>
      <c r="G20" s="45"/>
      <c r="H20" s="195"/>
      <c r="I20" s="97"/>
      <c r="J20" s="183"/>
      <c r="K20" s="422"/>
      <c r="L20" s="194"/>
      <c r="M20" s="194"/>
      <c r="N20" s="194"/>
      <c r="O20" s="194"/>
      <c r="P20" s="194"/>
      <c r="Q20" s="194"/>
      <c r="R20" s="194"/>
      <c r="S20" s="194"/>
      <c r="T20" s="194"/>
      <c r="U20" s="194"/>
      <c r="V20" s="194"/>
      <c r="W20" s="194"/>
      <c r="X20" s="194"/>
      <c r="Y20" s="194"/>
      <c r="Z20" s="194"/>
      <c r="AA20" s="194"/>
      <c r="AB20" s="194"/>
      <c r="AC20" s="194"/>
    </row>
    <row r="21" spans="1:29" s="193" customFormat="1" ht="64.5" customHeight="1" x14ac:dyDescent="0.2">
      <c r="A21" s="195">
        <v>19</v>
      </c>
      <c r="B21" s="195"/>
      <c r="C21" s="195"/>
      <c r="D21" s="45"/>
      <c r="E21" s="45"/>
      <c r="F21" s="195"/>
      <c r="G21" s="45"/>
      <c r="H21" s="195"/>
      <c r="I21" s="94"/>
      <c r="J21" s="183"/>
      <c r="K21" s="425"/>
      <c r="L21" s="194"/>
      <c r="M21" s="194"/>
      <c r="N21" s="194"/>
      <c r="O21" s="194"/>
      <c r="P21" s="194"/>
      <c r="Q21" s="194"/>
      <c r="R21" s="194"/>
      <c r="S21" s="194"/>
      <c r="T21" s="194"/>
      <c r="U21" s="194"/>
      <c r="V21" s="194"/>
      <c r="W21" s="194"/>
      <c r="X21" s="194"/>
      <c r="Y21" s="194"/>
      <c r="Z21" s="194"/>
      <c r="AA21" s="194"/>
      <c r="AB21" s="194"/>
      <c r="AC21" s="194"/>
    </row>
    <row r="22" spans="1:29" s="193" customFormat="1" ht="64.5" customHeight="1" x14ac:dyDescent="0.2">
      <c r="A22" s="195">
        <v>20</v>
      </c>
      <c r="B22" s="195"/>
      <c r="C22" s="195"/>
      <c r="D22" s="45"/>
      <c r="E22" s="45"/>
      <c r="F22" s="195"/>
      <c r="G22" s="45"/>
      <c r="H22" s="195"/>
      <c r="I22" s="94"/>
      <c r="J22" s="183"/>
      <c r="K22" s="422"/>
      <c r="L22" s="194"/>
      <c r="M22" s="194"/>
      <c r="N22" s="194"/>
      <c r="O22" s="194"/>
      <c r="P22" s="194"/>
      <c r="Q22" s="194"/>
      <c r="R22" s="194"/>
      <c r="S22" s="194"/>
      <c r="T22" s="194"/>
      <c r="U22" s="194"/>
      <c r="V22" s="194"/>
      <c r="W22" s="194"/>
      <c r="X22" s="194"/>
      <c r="Y22" s="194"/>
      <c r="Z22" s="194"/>
      <c r="AA22" s="194"/>
      <c r="AB22" s="194"/>
      <c r="AC22" s="194"/>
    </row>
    <row r="23" spans="1:29" s="193" customFormat="1" ht="64.5" customHeight="1" x14ac:dyDescent="0.2">
      <c r="A23" s="195">
        <v>21</v>
      </c>
      <c r="B23" s="195"/>
      <c r="C23" s="195"/>
      <c r="D23" s="45"/>
      <c r="E23" s="45"/>
      <c r="F23" s="195"/>
      <c r="G23" s="45"/>
      <c r="H23" s="195"/>
      <c r="I23" s="94"/>
      <c r="J23" s="183"/>
      <c r="K23" s="425"/>
      <c r="L23" s="194"/>
      <c r="M23" s="194"/>
      <c r="N23" s="194"/>
      <c r="O23" s="194"/>
      <c r="P23" s="194"/>
      <c r="Q23" s="194"/>
      <c r="R23" s="194"/>
      <c r="S23" s="194"/>
      <c r="T23" s="194"/>
      <c r="U23" s="194"/>
      <c r="V23" s="194"/>
      <c r="W23" s="194"/>
      <c r="X23" s="194"/>
      <c r="Y23" s="194"/>
      <c r="Z23" s="194"/>
      <c r="AA23" s="194"/>
      <c r="AB23" s="194"/>
      <c r="AC23" s="194"/>
    </row>
    <row r="24" spans="1:29" s="193" customFormat="1" ht="64.5" customHeight="1" x14ac:dyDescent="0.2">
      <c r="A24" s="195">
        <v>22</v>
      </c>
      <c r="B24" s="195"/>
      <c r="C24" s="195"/>
      <c r="D24" s="45"/>
      <c r="E24" s="45"/>
      <c r="F24" s="195"/>
      <c r="G24" s="45"/>
      <c r="H24" s="195"/>
      <c r="I24" s="196"/>
      <c r="J24" s="183"/>
      <c r="K24" s="422"/>
      <c r="L24" s="194"/>
      <c r="M24" s="194"/>
      <c r="N24" s="194"/>
      <c r="O24" s="194"/>
      <c r="P24" s="194"/>
      <c r="Q24" s="194"/>
      <c r="R24" s="194"/>
      <c r="S24" s="194"/>
      <c r="T24" s="194"/>
      <c r="U24" s="194"/>
      <c r="V24" s="194"/>
      <c r="W24" s="194"/>
      <c r="X24" s="194"/>
      <c r="Y24" s="194"/>
      <c r="Z24" s="194"/>
      <c r="AA24" s="194"/>
      <c r="AB24" s="194"/>
      <c r="AC24" s="194"/>
    </row>
    <row r="25" spans="1:29" s="193" customFormat="1" ht="64.5" customHeight="1" x14ac:dyDescent="0.2">
      <c r="A25" s="195">
        <v>23</v>
      </c>
      <c r="B25" s="195"/>
      <c r="C25" s="195"/>
      <c r="D25" s="45"/>
      <c r="E25" s="45"/>
      <c r="F25" s="195"/>
      <c r="G25" s="45"/>
      <c r="H25" s="195"/>
      <c r="I25" s="196"/>
      <c r="J25" s="183"/>
      <c r="K25" s="425"/>
      <c r="L25" s="194"/>
      <c r="M25" s="194"/>
      <c r="N25" s="194"/>
      <c r="O25" s="194"/>
      <c r="P25" s="194"/>
      <c r="Q25" s="194"/>
      <c r="R25" s="194"/>
      <c r="S25" s="194"/>
      <c r="T25" s="194"/>
      <c r="U25" s="194"/>
      <c r="V25" s="194"/>
      <c r="W25" s="194"/>
      <c r="X25" s="194"/>
      <c r="Y25" s="194"/>
      <c r="Z25" s="194"/>
      <c r="AA25" s="194"/>
      <c r="AB25" s="194"/>
      <c r="AC25" s="194"/>
    </row>
    <row r="26" spans="1:29" s="193" customFormat="1" ht="64.5" customHeight="1" x14ac:dyDescent="0.2">
      <c r="A26" s="195">
        <v>24</v>
      </c>
      <c r="B26" s="195"/>
      <c r="C26" s="195"/>
      <c r="D26" s="45"/>
      <c r="E26" s="45"/>
      <c r="F26" s="195"/>
      <c r="G26" s="45"/>
      <c r="H26" s="195"/>
      <c r="I26" s="196"/>
      <c r="J26" s="183"/>
      <c r="K26" s="422"/>
      <c r="L26" s="194"/>
      <c r="M26" s="194"/>
      <c r="N26" s="194"/>
      <c r="O26" s="194"/>
      <c r="P26" s="194"/>
      <c r="Q26" s="194"/>
      <c r="R26" s="194"/>
      <c r="S26" s="194"/>
      <c r="T26" s="194"/>
      <c r="U26" s="194"/>
      <c r="V26" s="194"/>
      <c r="W26" s="194"/>
      <c r="X26" s="194"/>
      <c r="Y26" s="194"/>
      <c r="Z26" s="194"/>
      <c r="AA26" s="194"/>
      <c r="AB26" s="194"/>
      <c r="AC26" s="194"/>
    </row>
    <row r="27" spans="1:29" s="193" customFormat="1" ht="64.5" customHeight="1" x14ac:dyDescent="0.2">
      <c r="A27" s="195">
        <v>25</v>
      </c>
      <c r="B27" s="195"/>
      <c r="C27" s="195"/>
      <c r="D27" s="45"/>
      <c r="E27" s="45"/>
      <c r="F27" s="195"/>
      <c r="G27" s="45"/>
      <c r="H27" s="195"/>
      <c r="I27" s="196"/>
      <c r="J27" s="183"/>
      <c r="K27" s="425"/>
      <c r="L27" s="194"/>
      <c r="M27" s="194"/>
      <c r="N27" s="194"/>
      <c r="O27" s="194"/>
      <c r="P27" s="194"/>
      <c r="Q27" s="194"/>
      <c r="R27" s="194"/>
      <c r="S27" s="194"/>
      <c r="T27" s="194"/>
      <c r="U27" s="194"/>
      <c r="V27" s="194"/>
      <c r="W27" s="194"/>
      <c r="X27" s="194"/>
      <c r="Y27" s="194"/>
      <c r="Z27" s="194"/>
      <c r="AA27" s="194"/>
      <c r="AB27" s="194"/>
      <c r="AC27" s="194"/>
    </row>
    <row r="28" spans="1:29" s="193" customFormat="1" ht="64.5" customHeight="1" x14ac:dyDescent="0.2">
      <c r="A28" s="195">
        <v>26</v>
      </c>
      <c r="B28" s="195"/>
      <c r="C28" s="195"/>
      <c r="D28" s="45"/>
      <c r="E28" s="45"/>
      <c r="F28" s="195"/>
      <c r="G28" s="45"/>
      <c r="H28" s="195"/>
      <c r="I28" s="196"/>
      <c r="J28" s="183"/>
      <c r="K28" s="422"/>
      <c r="L28" s="194"/>
      <c r="M28" s="194"/>
      <c r="N28" s="194"/>
      <c r="O28" s="194"/>
      <c r="P28" s="194"/>
      <c r="Q28" s="194"/>
      <c r="R28" s="194"/>
      <c r="S28" s="194"/>
      <c r="T28" s="194"/>
      <c r="U28" s="194"/>
      <c r="V28" s="194"/>
      <c r="W28" s="194"/>
      <c r="X28" s="194"/>
      <c r="Y28" s="194"/>
      <c r="Z28" s="194"/>
      <c r="AA28" s="194"/>
      <c r="AB28" s="194"/>
      <c r="AC28" s="194"/>
    </row>
    <row r="29" spans="1:29" s="193" customFormat="1" ht="64.5" customHeight="1" x14ac:dyDescent="0.2">
      <c r="A29" s="195">
        <v>27</v>
      </c>
      <c r="B29" s="195"/>
      <c r="C29" s="195"/>
      <c r="D29" s="45"/>
      <c r="E29" s="45"/>
      <c r="F29" s="195"/>
      <c r="G29" s="45"/>
      <c r="H29" s="195"/>
      <c r="I29" s="196"/>
      <c r="J29" s="183"/>
      <c r="K29" s="425"/>
      <c r="L29" s="194"/>
      <c r="M29" s="194"/>
      <c r="N29" s="194"/>
      <c r="O29" s="194"/>
      <c r="P29" s="194"/>
      <c r="Q29" s="194"/>
      <c r="R29" s="194"/>
      <c r="S29" s="194"/>
      <c r="T29" s="194"/>
      <c r="U29" s="194"/>
      <c r="V29" s="194"/>
      <c r="W29" s="194"/>
      <c r="X29" s="194"/>
      <c r="Y29" s="194"/>
      <c r="Z29" s="194"/>
      <c r="AA29" s="194"/>
      <c r="AB29" s="194"/>
      <c r="AC29" s="194"/>
    </row>
    <row r="30" spans="1:29" s="193" customFormat="1" ht="64.5" customHeight="1" x14ac:dyDescent="0.2">
      <c r="A30" s="195">
        <v>28</v>
      </c>
      <c r="B30" s="195"/>
      <c r="C30" s="195"/>
      <c r="D30" s="45"/>
      <c r="E30" s="45"/>
      <c r="F30" s="195"/>
      <c r="G30" s="45"/>
      <c r="H30" s="195"/>
      <c r="I30" s="196"/>
      <c r="J30" s="183"/>
      <c r="K30" s="422"/>
      <c r="L30" s="194"/>
      <c r="M30" s="194"/>
      <c r="N30" s="194"/>
      <c r="O30" s="194"/>
      <c r="P30" s="194"/>
      <c r="Q30" s="194"/>
      <c r="R30" s="194"/>
      <c r="S30" s="194"/>
      <c r="T30" s="194"/>
      <c r="U30" s="194"/>
      <c r="V30" s="194"/>
      <c r="W30" s="194"/>
      <c r="X30" s="194"/>
      <c r="Y30" s="194"/>
      <c r="Z30" s="194"/>
      <c r="AA30" s="194"/>
      <c r="AB30" s="194"/>
      <c r="AC30" s="194"/>
    </row>
    <row r="31" spans="1:29" s="193" customFormat="1" ht="64.5" customHeight="1" x14ac:dyDescent="0.2">
      <c r="A31" s="195">
        <v>29</v>
      </c>
      <c r="B31" s="195"/>
      <c r="C31" s="195"/>
      <c r="D31" s="195"/>
      <c r="E31" s="195"/>
      <c r="F31" s="195"/>
      <c r="G31" s="45"/>
      <c r="H31" s="195"/>
      <c r="I31" s="196"/>
      <c r="J31" s="183"/>
      <c r="K31" s="425"/>
      <c r="L31" s="194"/>
      <c r="M31" s="194"/>
      <c r="N31" s="194"/>
      <c r="O31" s="194"/>
      <c r="P31" s="194"/>
      <c r="Q31" s="194"/>
      <c r="R31" s="194"/>
      <c r="S31" s="194"/>
      <c r="T31" s="194"/>
      <c r="U31" s="194"/>
      <c r="V31" s="194"/>
      <c r="W31" s="194"/>
      <c r="X31" s="194"/>
      <c r="Y31" s="194"/>
      <c r="Z31" s="194"/>
      <c r="AA31" s="194"/>
      <c r="AB31" s="194"/>
      <c r="AC31" s="194"/>
    </row>
    <row r="32" spans="1:29" s="193" customFormat="1" ht="64.5" customHeight="1" x14ac:dyDescent="0.2">
      <c r="A32" s="195">
        <v>30</v>
      </c>
      <c r="B32" s="195"/>
      <c r="C32" s="195"/>
      <c r="D32" s="45"/>
      <c r="E32" s="45"/>
      <c r="F32" s="195"/>
      <c r="G32" s="45"/>
      <c r="H32" s="195"/>
      <c r="I32" s="196"/>
      <c r="J32" s="183"/>
      <c r="K32" s="422"/>
      <c r="L32" s="194"/>
      <c r="M32" s="194"/>
      <c r="N32" s="194"/>
      <c r="O32" s="194"/>
      <c r="P32" s="194"/>
      <c r="Q32" s="194"/>
      <c r="R32" s="194"/>
      <c r="S32" s="194"/>
      <c r="T32" s="194"/>
      <c r="U32" s="194"/>
      <c r="V32" s="194"/>
      <c r="W32" s="194"/>
      <c r="X32" s="194"/>
      <c r="Y32" s="194"/>
      <c r="Z32" s="194"/>
      <c r="AA32" s="194"/>
      <c r="AB32" s="194"/>
      <c r="AC32" s="194"/>
    </row>
    <row r="33" spans="1:29" s="193" customFormat="1" ht="64.5" customHeight="1" x14ac:dyDescent="0.2">
      <c r="A33" s="195">
        <v>31</v>
      </c>
      <c r="B33" s="195"/>
      <c r="C33" s="195"/>
      <c r="D33" s="45"/>
      <c r="E33" s="45"/>
      <c r="F33" s="195"/>
      <c r="G33" s="45"/>
      <c r="H33" s="195"/>
      <c r="I33" s="196"/>
      <c r="J33" s="183"/>
      <c r="K33" s="425"/>
      <c r="L33" s="194"/>
      <c r="M33" s="194"/>
      <c r="N33" s="194"/>
      <c r="O33" s="194"/>
      <c r="P33" s="194"/>
      <c r="Q33" s="194"/>
      <c r="R33" s="194"/>
      <c r="S33" s="194"/>
      <c r="T33" s="194"/>
      <c r="U33" s="194"/>
      <c r="V33" s="194"/>
      <c r="W33" s="194"/>
      <c r="X33" s="194"/>
      <c r="Y33" s="194"/>
      <c r="Z33" s="194"/>
      <c r="AA33" s="194"/>
      <c r="AB33" s="194"/>
      <c r="AC33" s="194"/>
    </row>
    <row r="34" spans="1:29" s="193" customFormat="1" ht="64.5" customHeight="1" x14ac:dyDescent="0.2">
      <c r="A34" s="195">
        <v>32</v>
      </c>
      <c r="B34" s="195"/>
      <c r="C34" s="195"/>
      <c r="D34" s="45"/>
      <c r="E34" s="45"/>
      <c r="F34" s="195"/>
      <c r="G34" s="45"/>
      <c r="H34" s="195"/>
      <c r="I34" s="196"/>
      <c r="J34" s="183"/>
      <c r="K34" s="422"/>
      <c r="L34" s="194"/>
      <c r="M34" s="194"/>
      <c r="N34" s="194"/>
      <c r="O34" s="194"/>
      <c r="P34" s="194"/>
      <c r="Q34" s="194"/>
      <c r="R34" s="194"/>
      <c r="S34" s="194"/>
      <c r="T34" s="194"/>
      <c r="U34" s="194"/>
      <c r="V34" s="194"/>
      <c r="W34" s="194"/>
      <c r="X34" s="194"/>
      <c r="Y34" s="194"/>
      <c r="Z34" s="194"/>
      <c r="AA34" s="194"/>
      <c r="AB34" s="194"/>
      <c r="AC34" s="194"/>
    </row>
    <row r="35" spans="1:29" s="193" customFormat="1" ht="64.5" customHeight="1" x14ac:dyDescent="0.2">
      <c r="A35" s="195">
        <v>33</v>
      </c>
      <c r="B35" s="195"/>
      <c r="C35" s="195"/>
      <c r="D35" s="45"/>
      <c r="E35" s="45"/>
      <c r="F35" s="195"/>
      <c r="G35" s="45"/>
      <c r="H35" s="195"/>
      <c r="I35" s="196"/>
      <c r="J35" s="183"/>
      <c r="K35" s="425"/>
      <c r="L35" s="194"/>
      <c r="M35" s="194"/>
      <c r="N35" s="194"/>
      <c r="O35" s="194"/>
      <c r="P35" s="194"/>
      <c r="Q35" s="194"/>
      <c r="R35" s="194"/>
      <c r="S35" s="194"/>
      <c r="T35" s="194"/>
      <c r="U35" s="194"/>
      <c r="V35" s="194"/>
      <c r="W35" s="194"/>
      <c r="X35" s="194"/>
      <c r="Y35" s="194"/>
      <c r="Z35" s="194"/>
      <c r="AA35" s="194"/>
      <c r="AB35" s="194"/>
      <c r="AC35" s="194"/>
    </row>
    <row r="36" spans="1:29" s="193" customFormat="1" ht="64.5" customHeight="1" x14ac:dyDescent="0.2">
      <c r="A36" s="195">
        <v>34</v>
      </c>
      <c r="B36" s="195"/>
      <c r="C36" s="195"/>
      <c r="D36" s="45"/>
      <c r="E36" s="45"/>
      <c r="F36" s="195"/>
      <c r="G36" s="45"/>
      <c r="H36" s="195"/>
      <c r="I36" s="196"/>
      <c r="J36" s="183"/>
      <c r="K36" s="422"/>
      <c r="L36" s="194"/>
      <c r="M36" s="194"/>
      <c r="N36" s="194"/>
      <c r="O36" s="194"/>
      <c r="P36" s="194"/>
      <c r="Q36" s="194"/>
      <c r="R36" s="194"/>
      <c r="S36" s="194"/>
      <c r="T36" s="194"/>
      <c r="U36" s="194"/>
      <c r="V36" s="194"/>
      <c r="W36" s="194"/>
      <c r="X36" s="194"/>
      <c r="Y36" s="194"/>
      <c r="Z36" s="194"/>
      <c r="AA36" s="194"/>
      <c r="AB36" s="194"/>
      <c r="AC36" s="194"/>
    </row>
    <row r="37" spans="1:29" s="193" customFormat="1" ht="64.5" customHeight="1" x14ac:dyDescent="0.2">
      <c r="A37" s="195">
        <v>35</v>
      </c>
      <c r="B37" s="195"/>
      <c r="C37" s="195"/>
      <c r="D37" s="45"/>
      <c r="E37" s="45"/>
      <c r="F37" s="195"/>
      <c r="G37" s="45"/>
      <c r="H37" s="195"/>
      <c r="I37" s="196"/>
      <c r="J37" s="183"/>
      <c r="K37" s="425"/>
      <c r="L37" s="194"/>
      <c r="M37" s="194"/>
      <c r="N37" s="194"/>
      <c r="O37" s="194"/>
      <c r="P37" s="194"/>
      <c r="Q37" s="194"/>
      <c r="R37" s="194"/>
      <c r="S37" s="194"/>
      <c r="T37" s="194"/>
      <c r="U37" s="194"/>
      <c r="V37" s="194"/>
      <c r="W37" s="194"/>
      <c r="X37" s="194"/>
      <c r="Y37" s="194"/>
      <c r="Z37" s="194"/>
      <c r="AA37" s="194"/>
      <c r="AB37" s="194"/>
      <c r="AC37" s="194"/>
    </row>
    <row r="38" spans="1:29" s="193" customFormat="1" ht="64.5" customHeight="1" x14ac:dyDescent="0.2">
      <c r="A38" s="54">
        <v>36</v>
      </c>
      <c r="B38" s="54"/>
      <c r="C38" s="54"/>
      <c r="D38" s="54"/>
      <c r="E38" s="54"/>
      <c r="F38" s="195"/>
      <c r="G38" s="55"/>
      <c r="H38" s="195"/>
      <c r="I38" s="95"/>
      <c r="J38" s="183"/>
      <c r="K38" s="422"/>
      <c r="L38" s="194"/>
      <c r="M38" s="194"/>
      <c r="N38" s="194"/>
      <c r="O38" s="194"/>
      <c r="P38" s="194"/>
      <c r="Q38" s="194"/>
      <c r="R38" s="194"/>
      <c r="S38" s="194"/>
      <c r="T38" s="194"/>
      <c r="U38" s="194"/>
      <c r="V38" s="194"/>
      <c r="W38" s="194"/>
      <c r="X38" s="194"/>
      <c r="Y38" s="194"/>
      <c r="Z38" s="194"/>
      <c r="AA38" s="194"/>
      <c r="AB38" s="194"/>
      <c r="AC38" s="194"/>
    </row>
    <row r="39" spans="1:29" s="193" customFormat="1" ht="64.5" customHeight="1" x14ac:dyDescent="0.2">
      <c r="A39" s="195">
        <v>37</v>
      </c>
      <c r="B39" s="195"/>
      <c r="C39" s="195"/>
      <c r="D39" s="56"/>
      <c r="E39" s="56"/>
      <c r="F39" s="195"/>
      <c r="G39" s="45"/>
      <c r="H39" s="195"/>
      <c r="I39" s="94"/>
      <c r="J39" s="183"/>
      <c r="K39" s="425"/>
      <c r="L39" s="194"/>
      <c r="M39" s="194"/>
      <c r="N39" s="194"/>
      <c r="O39" s="194"/>
      <c r="P39" s="194"/>
      <c r="Q39" s="194"/>
      <c r="R39" s="194"/>
      <c r="S39" s="194"/>
      <c r="T39" s="194"/>
      <c r="U39" s="194"/>
      <c r="V39" s="194"/>
      <c r="W39" s="194"/>
      <c r="X39" s="194"/>
      <c r="Y39" s="194"/>
      <c r="Z39" s="194"/>
      <c r="AA39" s="194"/>
      <c r="AB39" s="194"/>
      <c r="AC39" s="194"/>
    </row>
    <row r="40" spans="1:29" s="193" customFormat="1" ht="64.5" customHeight="1" x14ac:dyDescent="0.2">
      <c r="A40" s="195">
        <v>38</v>
      </c>
      <c r="B40" s="195"/>
      <c r="C40" s="195"/>
      <c r="D40" s="56"/>
      <c r="E40" s="56"/>
      <c r="F40" s="195"/>
      <c r="G40" s="45"/>
      <c r="H40" s="195"/>
      <c r="I40" s="94"/>
      <c r="J40" s="183"/>
      <c r="K40" s="422"/>
      <c r="L40" s="194"/>
      <c r="M40" s="194"/>
      <c r="N40" s="194"/>
      <c r="O40" s="194"/>
      <c r="P40" s="194"/>
      <c r="Q40" s="194"/>
      <c r="R40" s="194"/>
      <c r="S40" s="194"/>
      <c r="T40" s="194"/>
      <c r="U40" s="194"/>
      <c r="V40" s="194"/>
      <c r="W40" s="194"/>
      <c r="X40" s="194"/>
      <c r="Y40" s="194"/>
      <c r="Z40" s="194"/>
      <c r="AA40" s="194"/>
      <c r="AB40" s="194"/>
      <c r="AC40" s="194"/>
    </row>
    <row r="41" spans="1:29" s="193" customFormat="1" ht="64.5" customHeight="1" x14ac:dyDescent="0.2">
      <c r="A41" s="195">
        <v>39</v>
      </c>
      <c r="B41" s="195"/>
      <c r="C41" s="195"/>
      <c r="D41" s="56"/>
      <c r="E41" s="56"/>
      <c r="F41" s="195"/>
      <c r="G41" s="45"/>
      <c r="H41" s="195"/>
      <c r="I41" s="94"/>
      <c r="J41" s="183"/>
      <c r="K41" s="425"/>
      <c r="L41" s="194"/>
      <c r="M41" s="194"/>
      <c r="N41" s="194"/>
      <c r="O41" s="194"/>
      <c r="P41" s="194"/>
      <c r="Q41" s="194"/>
      <c r="R41" s="194"/>
      <c r="S41" s="194"/>
      <c r="T41" s="194"/>
      <c r="U41" s="194"/>
      <c r="V41" s="194"/>
      <c r="W41" s="194"/>
      <c r="X41" s="194"/>
      <c r="Y41" s="194"/>
      <c r="Z41" s="194"/>
      <c r="AA41" s="194"/>
      <c r="AB41" s="194"/>
      <c r="AC41" s="194"/>
    </row>
    <row r="42" spans="1:29" s="193" customFormat="1" ht="64.5" customHeight="1" x14ac:dyDescent="0.2">
      <c r="A42" s="195">
        <v>40</v>
      </c>
      <c r="B42" s="195"/>
      <c r="C42" s="195"/>
      <c r="D42" s="195"/>
      <c r="E42" s="195"/>
      <c r="F42" s="195"/>
      <c r="G42" s="45"/>
      <c r="H42" s="195"/>
      <c r="I42" s="196"/>
      <c r="J42" s="183"/>
      <c r="K42" s="422"/>
      <c r="L42" s="194"/>
      <c r="M42" s="194"/>
      <c r="N42" s="194"/>
      <c r="O42" s="194"/>
      <c r="P42" s="194"/>
      <c r="Q42" s="194"/>
      <c r="R42" s="194"/>
      <c r="S42" s="194"/>
      <c r="T42" s="194"/>
      <c r="U42" s="194"/>
      <c r="V42" s="194"/>
      <c r="W42" s="194"/>
      <c r="X42" s="194"/>
      <c r="Y42" s="194"/>
      <c r="Z42" s="194"/>
      <c r="AA42" s="194"/>
      <c r="AB42" s="194"/>
      <c r="AC42" s="194"/>
    </row>
    <row r="43" spans="1:29" s="193" customFormat="1" ht="64.5" customHeight="1" x14ac:dyDescent="0.2">
      <c r="A43" s="195">
        <v>41</v>
      </c>
      <c r="B43" s="195"/>
      <c r="C43" s="195"/>
      <c r="D43" s="195"/>
      <c r="E43" s="195"/>
      <c r="F43" s="195"/>
      <c r="G43" s="45"/>
      <c r="H43" s="195"/>
      <c r="I43" s="196"/>
      <c r="J43" s="183"/>
      <c r="K43" s="425"/>
      <c r="L43" s="194"/>
      <c r="M43" s="194"/>
      <c r="N43" s="194"/>
      <c r="O43" s="194"/>
      <c r="P43" s="194"/>
      <c r="Q43" s="194"/>
      <c r="R43" s="194"/>
      <c r="S43" s="194"/>
      <c r="T43" s="194"/>
      <c r="U43" s="194"/>
      <c r="V43" s="194"/>
      <c r="W43" s="194"/>
      <c r="X43" s="194"/>
      <c r="Y43" s="194"/>
      <c r="Z43" s="194"/>
      <c r="AA43" s="194"/>
      <c r="AB43" s="194"/>
      <c r="AC43" s="194"/>
    </row>
    <row r="44" spans="1:29" s="193" customFormat="1" ht="64.5" customHeight="1" x14ac:dyDescent="0.2">
      <c r="A44" s="54">
        <v>42</v>
      </c>
      <c r="B44" s="54"/>
      <c r="C44" s="54"/>
      <c r="D44" s="54"/>
      <c r="E44" s="54"/>
      <c r="F44" s="195"/>
      <c r="G44" s="55"/>
      <c r="H44" s="195"/>
      <c r="I44" s="95"/>
      <c r="J44" s="183"/>
      <c r="K44" s="422"/>
      <c r="L44" s="194"/>
      <c r="M44" s="194"/>
      <c r="N44" s="194"/>
      <c r="O44" s="194"/>
      <c r="P44" s="194"/>
      <c r="Q44" s="194"/>
      <c r="R44" s="194"/>
      <c r="S44" s="194"/>
      <c r="T44" s="194"/>
      <c r="U44" s="194"/>
      <c r="V44" s="194"/>
      <c r="W44" s="194"/>
      <c r="X44" s="194"/>
      <c r="Y44" s="194"/>
      <c r="Z44" s="194"/>
      <c r="AA44" s="194"/>
      <c r="AB44" s="194"/>
      <c r="AC44" s="194"/>
    </row>
    <row r="45" spans="1:29" s="193" customFormat="1" ht="64.5" customHeight="1" x14ac:dyDescent="0.2">
      <c r="A45" s="195">
        <v>43</v>
      </c>
      <c r="B45" s="195"/>
      <c r="C45" s="195"/>
      <c r="D45" s="195"/>
      <c r="E45" s="195"/>
      <c r="F45" s="195"/>
      <c r="G45" s="45"/>
      <c r="H45" s="195"/>
      <c r="I45" s="196"/>
      <c r="J45" s="183"/>
      <c r="K45" s="425"/>
      <c r="L45" s="194"/>
      <c r="M45" s="194"/>
      <c r="N45" s="194"/>
      <c r="O45" s="194"/>
      <c r="P45" s="194"/>
      <c r="Q45" s="194"/>
      <c r="R45" s="194"/>
      <c r="S45" s="194"/>
      <c r="T45" s="194"/>
      <c r="U45" s="194"/>
      <c r="V45" s="194"/>
      <c r="W45" s="194"/>
      <c r="X45" s="194"/>
      <c r="Y45" s="194"/>
      <c r="Z45" s="194"/>
      <c r="AA45" s="194"/>
      <c r="AB45" s="194"/>
      <c r="AC45" s="194"/>
    </row>
    <row r="46" spans="1:29" s="193" customFormat="1" ht="64.5" customHeight="1" x14ac:dyDescent="0.2">
      <c r="A46" s="54">
        <v>44</v>
      </c>
      <c r="B46" s="54"/>
      <c r="C46" s="54"/>
      <c r="D46" s="54"/>
      <c r="E46" s="54"/>
      <c r="F46" s="195"/>
      <c r="G46" s="55"/>
      <c r="H46" s="195"/>
      <c r="I46" s="95"/>
      <c r="J46" s="183"/>
      <c r="K46" s="422"/>
      <c r="L46" s="194"/>
      <c r="M46" s="194"/>
      <c r="N46" s="194"/>
      <c r="O46" s="194"/>
      <c r="P46" s="194"/>
      <c r="Q46" s="194"/>
      <c r="R46" s="194"/>
      <c r="S46" s="194"/>
      <c r="T46" s="194"/>
      <c r="U46" s="194"/>
      <c r="V46" s="194"/>
      <c r="W46" s="194"/>
      <c r="X46" s="194"/>
      <c r="Y46" s="194"/>
      <c r="Z46" s="194"/>
      <c r="AA46" s="194"/>
      <c r="AB46" s="194"/>
      <c r="AC46" s="194"/>
    </row>
    <row r="47" spans="1:29" s="193" customFormat="1" ht="64.5" customHeight="1" x14ac:dyDescent="0.2">
      <c r="A47" s="54">
        <v>45</v>
      </c>
      <c r="B47" s="54"/>
      <c r="C47" s="54"/>
      <c r="D47" s="54"/>
      <c r="E47" s="54"/>
      <c r="F47" s="195"/>
      <c r="G47" s="55"/>
      <c r="H47" s="195"/>
      <c r="I47" s="98"/>
      <c r="J47" s="183"/>
      <c r="K47" s="425"/>
      <c r="L47" s="194"/>
      <c r="M47" s="194"/>
      <c r="N47" s="194"/>
      <c r="O47" s="194"/>
      <c r="P47" s="194"/>
      <c r="Q47" s="194"/>
      <c r="R47" s="194"/>
      <c r="S47" s="194"/>
      <c r="T47" s="194"/>
      <c r="U47" s="194"/>
      <c r="V47" s="194"/>
      <c r="W47" s="194"/>
      <c r="X47" s="194"/>
      <c r="Y47" s="194"/>
      <c r="Z47" s="194"/>
      <c r="AA47" s="194"/>
      <c r="AB47" s="194"/>
      <c r="AC47" s="194"/>
    </row>
    <row r="48" spans="1:29" s="193" customFormat="1" ht="64.5" customHeight="1" x14ac:dyDescent="0.2">
      <c r="A48" s="54">
        <v>46</v>
      </c>
      <c r="B48" s="54"/>
      <c r="C48" s="54"/>
      <c r="D48" s="54"/>
      <c r="E48" s="54"/>
      <c r="F48" s="195"/>
      <c r="G48" s="55"/>
      <c r="H48" s="195"/>
      <c r="I48" s="95"/>
      <c r="J48" s="183"/>
      <c r="K48" s="422"/>
      <c r="L48" s="194"/>
      <c r="M48" s="194"/>
      <c r="N48" s="194"/>
      <c r="O48" s="194"/>
      <c r="P48" s="194"/>
      <c r="Q48" s="194"/>
      <c r="R48" s="194"/>
      <c r="S48" s="194"/>
      <c r="T48" s="194"/>
      <c r="U48" s="194"/>
      <c r="V48" s="194"/>
      <c r="W48" s="194"/>
      <c r="X48" s="194"/>
      <c r="Y48" s="194"/>
      <c r="Z48" s="194"/>
      <c r="AA48" s="194"/>
      <c r="AB48" s="194"/>
      <c r="AC48" s="194"/>
    </row>
    <row r="49" spans="1:29" s="193" customFormat="1" ht="64.5" customHeight="1" x14ac:dyDescent="0.2">
      <c r="A49" s="195">
        <v>47</v>
      </c>
      <c r="B49" s="195"/>
      <c r="C49" s="195"/>
      <c r="D49" s="195"/>
      <c r="E49" s="195"/>
      <c r="F49" s="195"/>
      <c r="G49" s="45"/>
      <c r="H49" s="195"/>
      <c r="I49" s="196"/>
      <c r="J49" s="183"/>
      <c r="K49" s="425"/>
      <c r="L49" s="194"/>
      <c r="M49" s="194"/>
      <c r="N49" s="194"/>
      <c r="O49" s="194"/>
      <c r="P49" s="194"/>
      <c r="Q49" s="194"/>
      <c r="R49" s="194"/>
      <c r="S49" s="194"/>
      <c r="T49" s="194"/>
      <c r="U49" s="194"/>
      <c r="V49" s="194"/>
      <c r="W49" s="194"/>
      <c r="X49" s="194"/>
      <c r="Y49" s="194"/>
      <c r="Z49" s="194"/>
      <c r="AA49" s="194"/>
      <c r="AB49" s="194"/>
      <c r="AC49" s="194"/>
    </row>
    <row r="50" spans="1:29" s="193" customFormat="1" ht="64.5" customHeight="1" x14ac:dyDescent="0.2">
      <c r="A50" s="54">
        <v>48</v>
      </c>
      <c r="B50" s="54"/>
      <c r="C50" s="54"/>
      <c r="D50" s="55"/>
      <c r="E50" s="55"/>
      <c r="F50" s="195"/>
      <c r="G50" s="55"/>
      <c r="H50" s="195"/>
      <c r="I50" s="95"/>
      <c r="J50" s="183"/>
      <c r="K50" s="422"/>
      <c r="L50" s="194"/>
      <c r="M50" s="194"/>
      <c r="N50" s="194"/>
      <c r="O50" s="194"/>
      <c r="P50" s="194"/>
      <c r="Q50" s="194"/>
      <c r="R50" s="194"/>
      <c r="S50" s="194"/>
      <c r="T50" s="194"/>
      <c r="U50" s="194"/>
      <c r="V50" s="194"/>
      <c r="W50" s="194"/>
      <c r="X50" s="194"/>
      <c r="Y50" s="194"/>
      <c r="Z50" s="194"/>
      <c r="AA50" s="194"/>
      <c r="AB50" s="194"/>
      <c r="AC50" s="194"/>
    </row>
    <row r="51" spans="1:29" s="193" customFormat="1" ht="64.5" customHeight="1" x14ac:dyDescent="0.2">
      <c r="A51" s="54">
        <v>49</v>
      </c>
      <c r="B51" s="54"/>
      <c r="C51" s="54"/>
      <c r="D51" s="57"/>
      <c r="E51" s="57"/>
      <c r="F51" s="195"/>
      <c r="G51" s="55"/>
      <c r="H51" s="195"/>
      <c r="I51" s="94"/>
      <c r="J51" s="183"/>
      <c r="K51" s="425"/>
      <c r="L51" s="194"/>
      <c r="M51" s="194"/>
      <c r="N51" s="194"/>
      <c r="O51" s="194"/>
      <c r="P51" s="194"/>
      <c r="Q51" s="194"/>
      <c r="R51" s="194"/>
      <c r="S51" s="194"/>
      <c r="T51" s="194"/>
      <c r="U51" s="194"/>
      <c r="V51" s="194"/>
      <c r="W51" s="194"/>
      <c r="X51" s="194"/>
      <c r="Y51" s="194"/>
      <c r="Z51" s="194"/>
      <c r="AA51" s="194"/>
      <c r="AB51" s="194"/>
      <c r="AC51" s="194"/>
    </row>
    <row r="52" spans="1:29" s="193" customFormat="1" ht="64.5" customHeight="1" x14ac:dyDescent="0.2">
      <c r="A52" s="54">
        <v>50</v>
      </c>
      <c r="B52" s="54"/>
      <c r="C52" s="54"/>
      <c r="D52" s="57"/>
      <c r="E52" s="57"/>
      <c r="F52" s="195"/>
      <c r="G52" s="55"/>
      <c r="H52" s="195"/>
      <c r="I52" s="94"/>
      <c r="J52" s="183"/>
      <c r="K52" s="422"/>
      <c r="L52" s="194"/>
      <c r="M52" s="194"/>
      <c r="N52" s="194"/>
      <c r="O52" s="194"/>
      <c r="P52" s="194"/>
      <c r="Q52" s="194"/>
      <c r="R52" s="194"/>
      <c r="S52" s="194"/>
      <c r="T52" s="194"/>
      <c r="U52" s="194"/>
      <c r="V52" s="194"/>
      <c r="W52" s="194"/>
      <c r="X52" s="194"/>
      <c r="Y52" s="194"/>
      <c r="Z52" s="194"/>
      <c r="AA52" s="194"/>
      <c r="AB52" s="194"/>
      <c r="AC52" s="194"/>
    </row>
    <row r="53" spans="1:29" s="193" customFormat="1" ht="64.5" customHeight="1" x14ac:dyDescent="0.2">
      <c r="A53" s="54">
        <v>51</v>
      </c>
      <c r="B53" s="54"/>
      <c r="C53" s="54"/>
      <c r="D53" s="55"/>
      <c r="E53" s="55"/>
      <c r="F53" s="195"/>
      <c r="G53" s="55"/>
      <c r="H53" s="195"/>
      <c r="I53" s="95"/>
      <c r="J53" s="183"/>
      <c r="K53" s="425"/>
      <c r="L53" s="194"/>
      <c r="M53" s="194"/>
      <c r="N53" s="194"/>
      <c r="O53" s="194"/>
      <c r="P53" s="194"/>
      <c r="Q53" s="194"/>
      <c r="R53" s="194"/>
      <c r="S53" s="194"/>
      <c r="T53" s="194"/>
      <c r="U53" s="194"/>
      <c r="V53" s="194"/>
      <c r="W53" s="194"/>
      <c r="X53" s="194"/>
      <c r="Y53" s="194"/>
      <c r="Z53" s="194"/>
      <c r="AA53" s="194"/>
      <c r="AB53" s="194"/>
      <c r="AC53" s="194"/>
    </row>
    <row r="54" spans="1:29" s="193" customFormat="1" ht="64.5" customHeight="1" x14ac:dyDescent="0.2">
      <c r="A54" s="54">
        <v>52</v>
      </c>
      <c r="B54" s="54"/>
      <c r="C54" s="54"/>
      <c r="D54" s="55"/>
      <c r="E54" s="55"/>
      <c r="F54" s="195"/>
      <c r="G54" s="55"/>
      <c r="H54" s="195"/>
      <c r="I54" s="95"/>
      <c r="J54" s="183"/>
      <c r="K54" s="422"/>
      <c r="L54" s="194"/>
      <c r="M54" s="194"/>
      <c r="N54" s="194"/>
      <c r="O54" s="194"/>
      <c r="P54" s="194"/>
      <c r="Q54" s="194"/>
      <c r="R54" s="194"/>
      <c r="S54" s="194"/>
      <c r="T54" s="194"/>
      <c r="U54" s="194"/>
      <c r="V54" s="194"/>
      <c r="W54" s="194"/>
      <c r="X54" s="194"/>
      <c r="Y54" s="194"/>
      <c r="Z54" s="194"/>
      <c r="AA54" s="194"/>
      <c r="AB54" s="194"/>
      <c r="AC54" s="194"/>
    </row>
    <row r="55" spans="1:29" s="193" customFormat="1" ht="64.5" customHeight="1" x14ac:dyDescent="0.2">
      <c r="A55" s="54">
        <v>53</v>
      </c>
      <c r="B55" s="54"/>
      <c r="C55" s="54"/>
      <c r="D55" s="57"/>
      <c r="E55" s="57"/>
      <c r="F55" s="195"/>
      <c r="G55" s="55"/>
      <c r="H55" s="195"/>
      <c r="I55" s="94"/>
      <c r="J55" s="183"/>
      <c r="K55" s="425"/>
      <c r="L55" s="194"/>
      <c r="M55" s="194"/>
      <c r="N55" s="194"/>
      <c r="O55" s="194"/>
      <c r="P55" s="194"/>
      <c r="Q55" s="194"/>
      <c r="R55" s="194"/>
      <c r="S55" s="194"/>
      <c r="T55" s="194"/>
      <c r="U55" s="194"/>
      <c r="V55" s="194"/>
      <c r="W55" s="194"/>
      <c r="X55" s="194"/>
      <c r="Y55" s="194"/>
      <c r="Z55" s="194"/>
      <c r="AA55" s="194"/>
      <c r="AB55" s="194"/>
      <c r="AC55" s="194"/>
    </row>
    <row r="56" spans="1:29" s="193" customFormat="1" ht="64.5" customHeight="1" x14ac:dyDescent="0.2">
      <c r="A56" s="54">
        <v>55</v>
      </c>
      <c r="B56" s="54"/>
      <c r="C56" s="54"/>
      <c r="D56" s="55"/>
      <c r="E56" s="55"/>
      <c r="F56" s="195"/>
      <c r="G56" s="55"/>
      <c r="H56" s="195"/>
      <c r="I56" s="98"/>
      <c r="J56" s="183"/>
      <c r="K56" s="422"/>
      <c r="L56" s="194"/>
      <c r="M56" s="194"/>
      <c r="N56" s="194"/>
      <c r="O56" s="194"/>
      <c r="P56" s="194"/>
      <c r="Q56" s="194"/>
      <c r="R56" s="194"/>
      <c r="S56" s="194"/>
      <c r="T56" s="194"/>
      <c r="U56" s="194"/>
      <c r="V56" s="194"/>
      <c r="W56" s="194"/>
      <c r="X56" s="194"/>
      <c r="Y56" s="194"/>
      <c r="Z56" s="194"/>
      <c r="AA56" s="194"/>
      <c r="AB56" s="194"/>
      <c r="AC56" s="194"/>
    </row>
    <row r="57" spans="1:29" s="193" customFormat="1" ht="64.5" customHeight="1" x14ac:dyDescent="0.2">
      <c r="A57" s="54">
        <v>57</v>
      </c>
      <c r="B57" s="54"/>
      <c r="C57" s="54"/>
      <c r="D57" s="55"/>
      <c r="E57" s="55"/>
      <c r="F57" s="195"/>
      <c r="G57" s="55"/>
      <c r="H57" s="195"/>
      <c r="I57" s="95"/>
      <c r="J57" s="183"/>
      <c r="K57" s="425"/>
      <c r="L57" s="194"/>
      <c r="M57" s="194"/>
      <c r="N57" s="194"/>
      <c r="O57" s="194"/>
      <c r="P57" s="194"/>
      <c r="Q57" s="194"/>
      <c r="R57" s="194"/>
      <c r="S57" s="194"/>
      <c r="T57" s="194"/>
      <c r="U57" s="194"/>
      <c r="V57" s="194"/>
      <c r="W57" s="194"/>
      <c r="X57" s="194"/>
      <c r="Y57" s="194"/>
      <c r="Z57" s="194"/>
      <c r="AA57" s="194"/>
      <c r="AB57" s="194"/>
      <c r="AC57" s="194"/>
    </row>
    <row r="58" spans="1:29" s="193" customFormat="1" ht="64.5" customHeight="1" x14ac:dyDescent="0.2">
      <c r="A58" s="54">
        <v>58</v>
      </c>
      <c r="B58" s="54"/>
      <c r="C58" s="54"/>
      <c r="D58" s="57"/>
      <c r="E58" s="57"/>
      <c r="F58" s="195"/>
      <c r="G58" s="55"/>
      <c r="H58" s="195"/>
      <c r="I58" s="94"/>
      <c r="J58" s="183"/>
      <c r="K58" s="422"/>
      <c r="L58" s="194"/>
      <c r="M58" s="194"/>
      <c r="N58" s="194"/>
      <c r="O58" s="194"/>
      <c r="P58" s="194"/>
      <c r="Q58" s="194"/>
      <c r="R58" s="194"/>
      <c r="S58" s="194"/>
      <c r="T58" s="194"/>
      <c r="U58" s="194"/>
      <c r="V58" s="194"/>
      <c r="W58" s="194"/>
      <c r="X58" s="194"/>
      <c r="Y58" s="194"/>
      <c r="Z58" s="194"/>
      <c r="AA58" s="194"/>
      <c r="AB58" s="194"/>
      <c r="AC58" s="194"/>
    </row>
    <row r="59" spans="1:29" s="193" customFormat="1" ht="64.5" customHeight="1" x14ac:dyDescent="0.2">
      <c r="A59" s="54">
        <v>59</v>
      </c>
      <c r="B59" s="54"/>
      <c r="C59" s="54"/>
      <c r="D59" s="55"/>
      <c r="E59" s="55"/>
      <c r="F59" s="195"/>
      <c r="G59" s="55"/>
      <c r="H59" s="195"/>
      <c r="I59" s="95"/>
      <c r="J59" s="183"/>
      <c r="K59" s="425"/>
      <c r="L59" s="194"/>
      <c r="M59" s="194"/>
      <c r="N59" s="194"/>
      <c r="O59" s="194"/>
      <c r="P59" s="194"/>
      <c r="Q59" s="194"/>
      <c r="R59" s="194"/>
      <c r="S59" s="194"/>
      <c r="T59" s="194"/>
      <c r="U59" s="194"/>
      <c r="V59" s="194"/>
      <c r="W59" s="194"/>
      <c r="X59" s="194"/>
      <c r="Y59" s="194"/>
      <c r="Z59" s="194"/>
      <c r="AA59" s="194"/>
      <c r="AB59" s="194"/>
      <c r="AC59" s="194"/>
    </row>
    <row r="60" spans="1:29" s="193" customFormat="1" ht="64.5" customHeight="1" x14ac:dyDescent="0.2">
      <c r="A60" s="54">
        <v>60</v>
      </c>
      <c r="B60" s="54"/>
      <c r="C60" s="54"/>
      <c r="D60" s="55"/>
      <c r="E60" s="55"/>
      <c r="F60" s="195"/>
      <c r="G60" s="55"/>
      <c r="H60" s="195"/>
      <c r="I60" s="95"/>
      <c r="J60" s="183"/>
      <c r="K60" s="422"/>
      <c r="L60" s="194"/>
      <c r="M60" s="194"/>
      <c r="N60" s="194"/>
      <c r="O60" s="194"/>
      <c r="P60" s="194"/>
      <c r="Q60" s="194"/>
      <c r="R60" s="194"/>
      <c r="S60" s="194"/>
      <c r="T60" s="194"/>
      <c r="U60" s="194"/>
      <c r="V60" s="194"/>
      <c r="W60" s="194"/>
      <c r="X60" s="194"/>
      <c r="Y60" s="194"/>
      <c r="Z60" s="194"/>
      <c r="AA60" s="194"/>
      <c r="AB60" s="194"/>
      <c r="AC60" s="194"/>
    </row>
    <row r="61" spans="1:29" s="193" customFormat="1" ht="64.5" customHeight="1" x14ac:dyDescent="0.2">
      <c r="A61" s="54">
        <v>61</v>
      </c>
      <c r="B61" s="54"/>
      <c r="C61" s="54"/>
      <c r="D61" s="55"/>
      <c r="E61" s="55"/>
      <c r="F61" s="195"/>
      <c r="G61" s="55"/>
      <c r="H61" s="195"/>
      <c r="I61" s="95"/>
      <c r="J61" s="183"/>
      <c r="K61" s="425"/>
      <c r="L61" s="194"/>
      <c r="M61" s="194"/>
      <c r="N61" s="194"/>
      <c r="O61" s="194"/>
      <c r="P61" s="194"/>
      <c r="Q61" s="194"/>
      <c r="R61" s="194"/>
      <c r="S61" s="194"/>
      <c r="T61" s="194"/>
      <c r="U61" s="194"/>
      <c r="V61" s="194"/>
      <c r="W61" s="194"/>
      <c r="X61" s="194"/>
      <c r="Y61" s="194"/>
      <c r="Z61" s="194"/>
      <c r="AA61" s="194"/>
      <c r="AB61" s="194"/>
      <c r="AC61" s="194"/>
    </row>
    <row r="62" spans="1:29" s="193" customFormat="1" ht="64.5" customHeight="1" x14ac:dyDescent="0.2">
      <c r="A62" s="54">
        <v>62</v>
      </c>
      <c r="B62" s="54"/>
      <c r="C62" s="54"/>
      <c r="D62" s="55"/>
      <c r="E62" s="55"/>
      <c r="F62" s="195"/>
      <c r="G62" s="55"/>
      <c r="H62" s="195"/>
      <c r="I62" s="95"/>
      <c r="J62" s="183"/>
      <c r="K62" s="422"/>
      <c r="L62" s="194"/>
      <c r="M62" s="194"/>
      <c r="N62" s="194"/>
      <c r="O62" s="194"/>
      <c r="P62" s="194"/>
      <c r="Q62" s="194"/>
      <c r="R62" s="194"/>
      <c r="S62" s="194"/>
      <c r="T62" s="194"/>
      <c r="U62" s="194"/>
      <c r="V62" s="194"/>
      <c r="W62" s="194"/>
      <c r="X62" s="194"/>
      <c r="Y62" s="194"/>
      <c r="Z62" s="194"/>
      <c r="AA62" s="194"/>
      <c r="AB62" s="194"/>
      <c r="AC62" s="194"/>
    </row>
    <row r="63" spans="1:29" s="193" customFormat="1" ht="64.5" customHeight="1" x14ac:dyDescent="0.2">
      <c r="A63" s="54">
        <v>63</v>
      </c>
      <c r="B63" s="54"/>
      <c r="C63" s="54"/>
      <c r="D63" s="55"/>
      <c r="E63" s="55"/>
      <c r="F63" s="195"/>
      <c r="G63" s="55"/>
      <c r="H63" s="195"/>
      <c r="I63" s="95"/>
      <c r="J63" s="183"/>
      <c r="K63" s="425"/>
      <c r="L63" s="194"/>
      <c r="M63" s="194"/>
      <c r="N63" s="194"/>
      <c r="O63" s="194"/>
      <c r="P63" s="194"/>
      <c r="Q63" s="194"/>
      <c r="R63" s="194"/>
      <c r="S63" s="194"/>
      <c r="T63" s="194"/>
      <c r="U63" s="194"/>
      <c r="V63" s="194"/>
      <c r="W63" s="194"/>
      <c r="X63" s="194"/>
      <c r="Y63" s="194"/>
      <c r="Z63" s="194"/>
      <c r="AA63" s="194"/>
      <c r="AB63" s="194"/>
      <c r="AC63" s="194"/>
    </row>
    <row r="64" spans="1:29" s="193" customFormat="1" ht="64.5" customHeight="1" x14ac:dyDescent="0.2">
      <c r="A64" s="54">
        <v>64</v>
      </c>
      <c r="B64" s="54"/>
      <c r="C64" s="54"/>
      <c r="D64" s="55"/>
      <c r="E64" s="55"/>
      <c r="F64" s="195"/>
      <c r="G64" s="55"/>
      <c r="H64" s="195"/>
      <c r="I64" s="95"/>
      <c r="J64" s="183"/>
      <c r="K64" s="422"/>
      <c r="L64" s="194"/>
      <c r="M64" s="194"/>
      <c r="N64" s="194"/>
      <c r="O64" s="194"/>
      <c r="P64" s="194"/>
      <c r="Q64" s="194"/>
      <c r="R64" s="194"/>
      <c r="S64" s="194"/>
      <c r="T64" s="194"/>
      <c r="U64" s="194"/>
      <c r="V64" s="194"/>
      <c r="W64" s="194"/>
      <c r="X64" s="194"/>
      <c r="Y64" s="194"/>
      <c r="Z64" s="194"/>
      <c r="AA64" s="194"/>
      <c r="AB64" s="194"/>
      <c r="AC64" s="194"/>
    </row>
    <row r="65" spans="1:29" s="193" customFormat="1" ht="64.5" customHeight="1" x14ac:dyDescent="0.2">
      <c r="A65" s="54">
        <v>65</v>
      </c>
      <c r="B65" s="54"/>
      <c r="C65" s="54"/>
      <c r="D65" s="55"/>
      <c r="E65" s="55"/>
      <c r="F65" s="195"/>
      <c r="G65" s="55"/>
      <c r="H65" s="195"/>
      <c r="I65" s="95"/>
      <c r="J65" s="183"/>
      <c r="K65" s="425"/>
      <c r="L65" s="194"/>
      <c r="M65" s="194"/>
      <c r="N65" s="194"/>
      <c r="O65" s="194"/>
      <c r="P65" s="194"/>
      <c r="Q65" s="194"/>
      <c r="R65" s="194"/>
      <c r="S65" s="194"/>
      <c r="T65" s="194"/>
      <c r="U65" s="194"/>
      <c r="V65" s="194"/>
      <c r="W65" s="194"/>
      <c r="X65" s="194"/>
      <c r="Y65" s="194"/>
      <c r="Z65" s="194"/>
      <c r="AA65" s="194"/>
      <c r="AB65" s="194"/>
      <c r="AC65" s="194"/>
    </row>
    <row r="66" spans="1:29" s="193" customFormat="1" ht="64.5" customHeight="1" x14ac:dyDescent="0.2">
      <c r="A66" s="54">
        <v>66</v>
      </c>
      <c r="B66" s="54"/>
      <c r="C66" s="54"/>
      <c r="D66" s="55"/>
      <c r="E66" s="55"/>
      <c r="F66" s="195"/>
      <c r="G66" s="55"/>
      <c r="H66" s="195"/>
      <c r="I66" s="95"/>
      <c r="J66" s="183"/>
      <c r="K66" s="422"/>
      <c r="L66" s="194"/>
      <c r="M66" s="194"/>
      <c r="N66" s="194"/>
      <c r="O66" s="194"/>
      <c r="P66" s="194"/>
      <c r="Q66" s="194"/>
      <c r="R66" s="194"/>
      <c r="S66" s="194"/>
      <c r="T66" s="194"/>
      <c r="U66" s="194"/>
      <c r="V66" s="194"/>
      <c r="W66" s="194"/>
      <c r="X66" s="194"/>
      <c r="Y66" s="194"/>
      <c r="Z66" s="194"/>
      <c r="AA66" s="194"/>
      <c r="AB66" s="194"/>
      <c r="AC66" s="194"/>
    </row>
    <row r="67" spans="1:29" s="193" customFormat="1" ht="64.5" customHeight="1" x14ac:dyDescent="0.2">
      <c r="A67" s="54">
        <v>67</v>
      </c>
      <c r="B67" s="54"/>
      <c r="C67" s="54"/>
      <c r="D67" s="55"/>
      <c r="E67" s="55"/>
      <c r="F67" s="195"/>
      <c r="G67" s="55"/>
      <c r="H67" s="195"/>
      <c r="I67" s="95"/>
      <c r="J67" s="183"/>
      <c r="K67" s="425"/>
      <c r="L67" s="194"/>
      <c r="M67" s="194"/>
      <c r="N67" s="194"/>
      <c r="O67" s="194"/>
      <c r="P67" s="194"/>
      <c r="Q67" s="194"/>
      <c r="R67" s="194"/>
      <c r="S67" s="194"/>
      <c r="T67" s="194"/>
      <c r="U67" s="194"/>
      <c r="V67" s="194"/>
      <c r="W67" s="194"/>
      <c r="X67" s="194"/>
      <c r="Y67" s="194"/>
      <c r="Z67" s="194"/>
      <c r="AA67" s="194"/>
      <c r="AB67" s="194"/>
      <c r="AC67" s="194"/>
    </row>
    <row r="68" spans="1:29" s="193" customFormat="1" ht="64.5" customHeight="1" x14ac:dyDescent="0.2">
      <c r="A68" s="54">
        <v>68</v>
      </c>
      <c r="B68" s="54"/>
      <c r="C68" s="54"/>
      <c r="D68" s="55"/>
      <c r="E68" s="55"/>
      <c r="F68" s="195"/>
      <c r="G68" s="55"/>
      <c r="H68" s="195"/>
      <c r="I68" s="95"/>
      <c r="J68" s="183"/>
      <c r="K68" s="422"/>
      <c r="L68" s="194"/>
      <c r="M68" s="194"/>
      <c r="N68" s="194"/>
      <c r="O68" s="194"/>
      <c r="P68" s="194"/>
      <c r="Q68" s="194"/>
      <c r="R68" s="194"/>
      <c r="S68" s="194"/>
      <c r="T68" s="194"/>
      <c r="U68" s="194"/>
      <c r="V68" s="194"/>
      <c r="W68" s="194"/>
      <c r="X68" s="194"/>
      <c r="Y68" s="194"/>
      <c r="Z68" s="194"/>
      <c r="AA68" s="194"/>
      <c r="AB68" s="194"/>
      <c r="AC68" s="194"/>
    </row>
    <row r="69" spans="1:29" s="193" customFormat="1" ht="64.5" customHeight="1" x14ac:dyDescent="0.2">
      <c r="A69" s="54">
        <v>69</v>
      </c>
      <c r="B69" s="54"/>
      <c r="C69" s="54"/>
      <c r="D69" s="57"/>
      <c r="E69" s="57"/>
      <c r="F69" s="195"/>
      <c r="G69" s="55"/>
      <c r="H69" s="195"/>
      <c r="I69" s="94"/>
      <c r="J69" s="183"/>
      <c r="K69" s="425"/>
      <c r="L69" s="194"/>
      <c r="M69" s="194"/>
      <c r="N69" s="194"/>
      <c r="O69" s="194"/>
      <c r="P69" s="194"/>
      <c r="Q69" s="194"/>
      <c r="R69" s="194"/>
      <c r="S69" s="194"/>
      <c r="T69" s="194"/>
      <c r="U69" s="194"/>
      <c r="V69" s="194"/>
      <c r="W69" s="194"/>
      <c r="X69" s="194"/>
      <c r="Y69" s="194"/>
      <c r="Z69" s="194"/>
      <c r="AA69" s="194"/>
      <c r="AB69" s="194"/>
      <c r="AC69" s="194"/>
    </row>
    <row r="70" spans="1:29" s="193" customFormat="1" ht="64.5" customHeight="1" x14ac:dyDescent="0.2">
      <c r="A70" s="54">
        <v>70</v>
      </c>
      <c r="B70" s="54"/>
      <c r="C70" s="54"/>
      <c r="D70" s="55"/>
      <c r="E70" s="55"/>
      <c r="F70" s="195"/>
      <c r="G70" s="55"/>
      <c r="H70" s="195"/>
      <c r="I70" s="95"/>
      <c r="J70" s="183"/>
      <c r="K70" s="422"/>
      <c r="L70" s="194"/>
      <c r="M70" s="194"/>
      <c r="N70" s="194"/>
      <c r="O70" s="194"/>
      <c r="P70" s="194"/>
      <c r="Q70" s="194"/>
      <c r="R70" s="194"/>
      <c r="S70" s="194"/>
      <c r="T70" s="194"/>
      <c r="U70" s="194"/>
      <c r="V70" s="194"/>
      <c r="W70" s="194"/>
      <c r="X70" s="194"/>
      <c r="Y70" s="194"/>
      <c r="Z70" s="194"/>
      <c r="AA70" s="194"/>
      <c r="AB70" s="194"/>
      <c r="AC70" s="194"/>
    </row>
    <row r="71" spans="1:29" s="193" customFormat="1" ht="64.5" customHeight="1" x14ac:dyDescent="0.2">
      <c r="A71" s="54">
        <v>71</v>
      </c>
      <c r="B71" s="54"/>
      <c r="C71" s="54"/>
      <c r="D71" s="55"/>
      <c r="E71" s="55"/>
      <c r="F71" s="195"/>
      <c r="G71" s="55"/>
      <c r="H71" s="195"/>
      <c r="I71" s="95"/>
      <c r="J71" s="183"/>
      <c r="K71" s="425"/>
      <c r="L71" s="194"/>
      <c r="M71" s="194"/>
      <c r="N71" s="194"/>
      <c r="O71" s="194"/>
      <c r="P71" s="194"/>
      <c r="Q71" s="194"/>
      <c r="R71" s="194"/>
      <c r="S71" s="194"/>
      <c r="T71" s="194"/>
      <c r="U71" s="194"/>
      <c r="V71" s="194"/>
      <c r="W71" s="194"/>
      <c r="X71" s="194"/>
      <c r="Y71" s="194"/>
      <c r="Z71" s="194"/>
      <c r="AA71" s="194"/>
      <c r="AB71" s="194"/>
      <c r="AC71" s="194"/>
    </row>
    <row r="72" spans="1:29" s="193" customFormat="1" ht="64.5" customHeight="1" x14ac:dyDescent="0.2">
      <c r="A72" s="54">
        <v>72</v>
      </c>
      <c r="B72" s="54"/>
      <c r="C72" s="54"/>
      <c r="D72" s="55"/>
      <c r="E72" s="55"/>
      <c r="F72" s="195"/>
      <c r="G72" s="55"/>
      <c r="H72" s="195"/>
      <c r="I72" s="95"/>
      <c r="J72" s="183"/>
      <c r="K72" s="422"/>
      <c r="L72" s="194"/>
      <c r="M72" s="194"/>
      <c r="N72" s="194"/>
      <c r="O72" s="194"/>
      <c r="P72" s="194"/>
      <c r="Q72" s="194"/>
      <c r="R72" s="194"/>
      <c r="S72" s="194"/>
      <c r="T72" s="194"/>
      <c r="U72" s="194"/>
      <c r="V72" s="194"/>
      <c r="W72" s="194"/>
      <c r="X72" s="194"/>
      <c r="Y72" s="194"/>
      <c r="Z72" s="194"/>
      <c r="AA72" s="194"/>
      <c r="AB72" s="194"/>
      <c r="AC72" s="194"/>
    </row>
    <row r="73" spans="1:29" s="193" customFormat="1" ht="64.5" customHeight="1" x14ac:dyDescent="0.2">
      <c r="A73" s="54">
        <v>73</v>
      </c>
      <c r="B73" s="54"/>
      <c r="C73" s="54"/>
      <c r="D73" s="55"/>
      <c r="E73" s="55"/>
      <c r="F73" s="195"/>
      <c r="G73" s="55"/>
      <c r="H73" s="195"/>
      <c r="I73" s="95"/>
      <c r="J73" s="183"/>
      <c r="K73" s="425"/>
      <c r="L73" s="194"/>
      <c r="M73" s="194"/>
      <c r="N73" s="194"/>
      <c r="O73" s="194"/>
      <c r="P73" s="194"/>
      <c r="Q73" s="194"/>
      <c r="R73" s="194"/>
      <c r="S73" s="194"/>
      <c r="T73" s="194"/>
      <c r="U73" s="194"/>
      <c r="V73" s="194"/>
      <c r="W73" s="194"/>
      <c r="X73" s="194"/>
      <c r="Y73" s="194"/>
      <c r="Z73" s="194"/>
      <c r="AA73" s="194"/>
      <c r="AB73" s="194"/>
      <c r="AC73" s="194"/>
    </row>
    <row r="74" spans="1:29" s="193" customFormat="1" ht="64.5" customHeight="1" x14ac:dyDescent="0.2">
      <c r="A74" s="54">
        <v>74</v>
      </c>
      <c r="B74" s="54"/>
      <c r="C74" s="54"/>
      <c r="D74" s="55"/>
      <c r="E74" s="55"/>
      <c r="F74" s="195"/>
      <c r="G74" s="55"/>
      <c r="H74" s="195"/>
      <c r="I74" s="95"/>
      <c r="J74" s="183"/>
      <c r="K74" s="422"/>
      <c r="L74" s="194"/>
      <c r="M74" s="194"/>
      <c r="N74" s="194"/>
      <c r="O74" s="194"/>
      <c r="P74" s="194"/>
      <c r="Q74" s="194"/>
      <c r="R74" s="194"/>
      <c r="S74" s="194"/>
      <c r="T74" s="194"/>
      <c r="U74" s="194"/>
      <c r="V74" s="194"/>
      <c r="W74" s="194"/>
      <c r="X74" s="194"/>
      <c r="Y74" s="194"/>
      <c r="Z74" s="194"/>
      <c r="AA74" s="194"/>
      <c r="AB74" s="194"/>
      <c r="AC74" s="194"/>
    </row>
    <row r="75" spans="1:29" s="193" customFormat="1" ht="64.5" customHeight="1" x14ac:dyDescent="0.2">
      <c r="A75" s="54">
        <v>75</v>
      </c>
      <c r="B75" s="54"/>
      <c r="C75" s="54"/>
      <c r="D75" s="55"/>
      <c r="E75" s="55"/>
      <c r="F75" s="195"/>
      <c r="G75" s="55"/>
      <c r="H75" s="195"/>
      <c r="I75" s="95"/>
      <c r="J75" s="183"/>
      <c r="K75" s="425"/>
      <c r="L75" s="194"/>
      <c r="M75" s="194"/>
      <c r="N75" s="194"/>
      <c r="O75" s="194"/>
      <c r="P75" s="194"/>
      <c r="Q75" s="194"/>
      <c r="R75" s="194"/>
      <c r="S75" s="194"/>
      <c r="T75" s="194"/>
      <c r="U75" s="194"/>
      <c r="V75" s="194"/>
      <c r="W75" s="194"/>
      <c r="X75" s="194"/>
      <c r="Y75" s="194"/>
      <c r="Z75" s="194"/>
      <c r="AA75" s="194"/>
      <c r="AB75" s="194"/>
      <c r="AC75" s="194"/>
    </row>
    <row r="76" spans="1:29" s="193" customFormat="1" ht="64.5" customHeight="1" x14ac:dyDescent="0.2">
      <c r="A76" s="54">
        <v>76</v>
      </c>
      <c r="B76" s="54"/>
      <c r="C76" s="54"/>
      <c r="D76" s="55"/>
      <c r="E76" s="55"/>
      <c r="F76" s="195"/>
      <c r="G76" s="55"/>
      <c r="H76" s="195"/>
      <c r="I76" s="95"/>
      <c r="J76" s="183"/>
      <c r="K76" s="422"/>
      <c r="L76" s="194"/>
      <c r="M76" s="194"/>
      <c r="N76" s="194"/>
      <c r="O76" s="194"/>
      <c r="P76" s="194"/>
      <c r="Q76" s="194"/>
      <c r="R76" s="194"/>
      <c r="S76" s="194"/>
      <c r="T76" s="194"/>
      <c r="U76" s="194"/>
      <c r="V76" s="194"/>
      <c r="W76" s="194"/>
      <c r="X76" s="194"/>
      <c r="Y76" s="194"/>
      <c r="Z76" s="194"/>
      <c r="AA76" s="194"/>
      <c r="AB76" s="194"/>
      <c r="AC76" s="194"/>
    </row>
    <row r="77" spans="1:29" s="193" customFormat="1" ht="64.5" customHeight="1" x14ac:dyDescent="0.2">
      <c r="A77" s="54">
        <v>77</v>
      </c>
      <c r="B77" s="54"/>
      <c r="C77" s="54"/>
      <c r="D77" s="55"/>
      <c r="E77" s="55"/>
      <c r="F77" s="195"/>
      <c r="G77" s="55"/>
      <c r="H77" s="195"/>
      <c r="I77" s="95"/>
      <c r="J77" s="183"/>
      <c r="K77" s="425"/>
      <c r="L77" s="194"/>
      <c r="M77" s="194"/>
      <c r="N77" s="194"/>
      <c r="O77" s="194"/>
      <c r="P77" s="194"/>
      <c r="Q77" s="194"/>
      <c r="R77" s="194"/>
      <c r="S77" s="194"/>
      <c r="T77" s="194"/>
      <c r="U77" s="194"/>
      <c r="V77" s="194"/>
      <c r="W77" s="194"/>
      <c r="X77" s="194"/>
      <c r="Y77" s="194"/>
      <c r="Z77" s="194"/>
      <c r="AA77" s="194"/>
      <c r="AB77" s="194"/>
      <c r="AC77" s="194"/>
    </row>
    <row r="78" spans="1:29" s="193" customFormat="1" ht="64.5" customHeight="1" x14ac:dyDescent="0.2">
      <c r="A78" s="54">
        <v>78</v>
      </c>
      <c r="B78" s="54"/>
      <c r="C78" s="54"/>
      <c r="D78" s="55"/>
      <c r="E78" s="55"/>
      <c r="F78" s="195"/>
      <c r="G78" s="55"/>
      <c r="H78" s="195"/>
      <c r="I78" s="95"/>
      <c r="J78" s="183"/>
      <c r="K78" s="422"/>
      <c r="L78" s="194"/>
      <c r="M78" s="194"/>
      <c r="N78" s="194"/>
      <c r="O78" s="194"/>
      <c r="P78" s="194"/>
      <c r="Q78" s="194"/>
      <c r="R78" s="194"/>
      <c r="S78" s="194"/>
      <c r="T78" s="194"/>
      <c r="U78" s="194"/>
      <c r="V78" s="194"/>
      <c r="W78" s="194"/>
      <c r="X78" s="194"/>
      <c r="Y78" s="194"/>
      <c r="Z78" s="194"/>
      <c r="AA78" s="194"/>
      <c r="AB78" s="194"/>
      <c r="AC78" s="194"/>
    </row>
    <row r="79" spans="1:29" s="193" customFormat="1" ht="64.5" customHeight="1" x14ac:dyDescent="0.2">
      <c r="A79" s="54">
        <v>79</v>
      </c>
      <c r="B79" s="54"/>
      <c r="C79" s="54"/>
      <c r="D79" s="55"/>
      <c r="E79" s="55"/>
      <c r="F79" s="195"/>
      <c r="G79" s="55"/>
      <c r="H79" s="195"/>
      <c r="I79" s="96"/>
      <c r="J79" s="183"/>
      <c r="K79" s="425"/>
      <c r="L79" s="194"/>
      <c r="M79" s="194"/>
      <c r="N79" s="194"/>
      <c r="O79" s="194"/>
      <c r="P79" s="194"/>
      <c r="Q79" s="194"/>
      <c r="R79" s="194"/>
      <c r="S79" s="194"/>
      <c r="T79" s="194"/>
      <c r="U79" s="194"/>
      <c r="V79" s="194"/>
      <c r="W79" s="194"/>
      <c r="X79" s="194"/>
      <c r="Y79" s="194"/>
      <c r="Z79" s="194"/>
      <c r="AA79" s="194"/>
      <c r="AB79" s="194"/>
      <c r="AC79" s="194"/>
    </row>
    <row r="80" spans="1:29" s="193" customFormat="1" ht="64.5" customHeight="1" x14ac:dyDescent="0.2">
      <c r="A80" s="54">
        <v>80</v>
      </c>
      <c r="B80" s="54"/>
      <c r="C80" s="54"/>
      <c r="D80" s="57"/>
      <c r="E80" s="57"/>
      <c r="F80" s="195"/>
      <c r="G80" s="55"/>
      <c r="H80" s="195"/>
      <c r="I80" s="94"/>
      <c r="J80" s="183"/>
      <c r="K80" s="422"/>
      <c r="L80" s="194"/>
      <c r="M80" s="194"/>
      <c r="N80" s="194"/>
      <c r="O80" s="194"/>
      <c r="P80" s="194"/>
      <c r="Q80" s="194"/>
      <c r="R80" s="194"/>
      <c r="S80" s="194"/>
      <c r="T80" s="194"/>
      <c r="U80" s="194"/>
      <c r="V80" s="194"/>
      <c r="W80" s="194"/>
      <c r="X80" s="194"/>
      <c r="Y80" s="194"/>
      <c r="Z80" s="194"/>
      <c r="AA80" s="194"/>
      <c r="AB80" s="194"/>
      <c r="AC80" s="194"/>
    </row>
    <row r="81" spans="1:29" s="193" customFormat="1" ht="64.5" customHeight="1" x14ac:dyDescent="0.2">
      <c r="A81" s="54">
        <v>81</v>
      </c>
      <c r="B81" s="54"/>
      <c r="C81" s="54"/>
      <c r="D81" s="57"/>
      <c r="E81" s="57"/>
      <c r="F81" s="195"/>
      <c r="G81" s="55"/>
      <c r="H81" s="195"/>
      <c r="I81" s="94"/>
      <c r="J81" s="183"/>
      <c r="K81" s="425"/>
      <c r="L81" s="194"/>
      <c r="M81" s="194"/>
      <c r="N81" s="194"/>
      <c r="O81" s="194"/>
      <c r="P81" s="194"/>
      <c r="Q81" s="194"/>
      <c r="R81" s="194"/>
      <c r="S81" s="194"/>
      <c r="T81" s="194"/>
      <c r="U81" s="194"/>
      <c r="V81" s="194"/>
      <c r="W81" s="194"/>
      <c r="X81" s="194"/>
      <c r="Y81" s="194"/>
      <c r="Z81" s="194"/>
      <c r="AA81" s="194"/>
      <c r="AB81" s="194"/>
      <c r="AC81" s="194"/>
    </row>
    <row r="82" spans="1:29" s="193" customFormat="1" ht="64.5" customHeight="1" x14ac:dyDescent="0.2">
      <c r="A82" s="54">
        <v>82</v>
      </c>
      <c r="B82" s="54"/>
      <c r="C82" s="54"/>
      <c r="D82" s="55"/>
      <c r="E82" s="55"/>
      <c r="F82" s="195"/>
      <c r="G82" s="55"/>
      <c r="H82" s="195"/>
      <c r="I82" s="95"/>
      <c r="J82" s="183"/>
      <c r="K82" s="422"/>
      <c r="L82" s="194"/>
      <c r="M82" s="194"/>
      <c r="N82" s="194"/>
      <c r="O82" s="194"/>
      <c r="P82" s="194"/>
      <c r="Q82" s="194"/>
      <c r="R82" s="194"/>
      <c r="S82" s="194"/>
      <c r="T82" s="194"/>
      <c r="U82" s="194"/>
      <c r="V82" s="194"/>
      <c r="W82" s="194"/>
      <c r="X82" s="194"/>
      <c r="Y82" s="194"/>
      <c r="Z82" s="194"/>
      <c r="AA82" s="194"/>
      <c r="AB82" s="194"/>
      <c r="AC82" s="194"/>
    </row>
    <row r="83" spans="1:29" s="193" customFormat="1" ht="64.5" customHeight="1" x14ac:dyDescent="0.2">
      <c r="A83" s="54">
        <v>83</v>
      </c>
      <c r="B83" s="54"/>
      <c r="C83" s="54"/>
      <c r="D83" s="55"/>
      <c r="E83" s="55"/>
      <c r="F83" s="195"/>
      <c r="G83" s="55"/>
      <c r="H83" s="195"/>
      <c r="I83" s="95"/>
      <c r="J83" s="183"/>
      <c r="K83" s="425"/>
      <c r="L83" s="194"/>
      <c r="M83" s="194"/>
      <c r="N83" s="194"/>
      <c r="O83" s="194"/>
      <c r="P83" s="194"/>
      <c r="Q83" s="194"/>
      <c r="R83" s="194"/>
      <c r="S83" s="194"/>
      <c r="T83" s="194"/>
      <c r="U83" s="194"/>
      <c r="V83" s="194"/>
      <c r="W83" s="194"/>
      <c r="X83" s="194"/>
      <c r="Y83" s="194"/>
      <c r="Z83" s="194"/>
      <c r="AA83" s="194"/>
      <c r="AB83" s="194"/>
      <c r="AC83" s="194"/>
    </row>
    <row r="84" spans="1:29" s="193" customFormat="1" ht="64.5" customHeight="1" x14ac:dyDescent="0.2">
      <c r="A84" s="54">
        <v>84</v>
      </c>
      <c r="B84" s="54"/>
      <c r="C84" s="54"/>
      <c r="D84" s="55"/>
      <c r="E84" s="55"/>
      <c r="F84" s="195"/>
      <c r="G84" s="55"/>
      <c r="H84" s="195"/>
      <c r="I84" s="95"/>
      <c r="J84" s="183"/>
      <c r="K84" s="422"/>
      <c r="L84" s="194"/>
      <c r="M84" s="194"/>
      <c r="N84" s="194"/>
      <c r="O84" s="194"/>
      <c r="P84" s="194"/>
      <c r="Q84" s="194"/>
      <c r="R84" s="194"/>
      <c r="S84" s="194"/>
      <c r="T84" s="194"/>
      <c r="U84" s="194"/>
      <c r="V84" s="194"/>
      <c r="W84" s="194"/>
      <c r="X84" s="194"/>
      <c r="Y84" s="194"/>
      <c r="Z84" s="194"/>
      <c r="AA84" s="194"/>
      <c r="AB84" s="194"/>
      <c r="AC84" s="194"/>
    </row>
    <row r="85" spans="1:29" s="193" customFormat="1" ht="64.5" customHeight="1" x14ac:dyDescent="0.2">
      <c r="A85" s="54">
        <v>85</v>
      </c>
      <c r="B85" s="66"/>
      <c r="C85" s="66"/>
      <c r="D85" s="67"/>
      <c r="E85" s="67"/>
      <c r="F85" s="68"/>
      <c r="G85" s="67"/>
      <c r="H85" s="68"/>
      <c r="I85" s="99"/>
      <c r="J85" s="183"/>
      <c r="K85" s="425"/>
      <c r="L85" s="194"/>
      <c r="M85" s="194"/>
      <c r="N85" s="194"/>
      <c r="O85" s="194"/>
      <c r="P85" s="194"/>
      <c r="Q85" s="194"/>
      <c r="R85" s="194"/>
      <c r="S85" s="194"/>
      <c r="T85" s="194"/>
      <c r="U85" s="194"/>
      <c r="V85" s="194"/>
      <c r="W85" s="194"/>
      <c r="X85" s="194"/>
      <c r="Y85" s="194"/>
      <c r="Z85" s="194"/>
      <c r="AA85" s="194"/>
      <c r="AB85" s="194"/>
      <c r="AC85" s="194"/>
    </row>
    <row r="86" spans="1:29" s="193" customFormat="1" ht="64.5" customHeight="1" x14ac:dyDescent="0.2">
      <c r="A86" s="54">
        <v>86</v>
      </c>
      <c r="B86" s="54"/>
      <c r="C86" s="54"/>
      <c r="D86" s="54"/>
      <c r="E86" s="54"/>
      <c r="F86" s="195"/>
      <c r="G86" s="55"/>
      <c r="H86" s="195"/>
      <c r="I86" s="95"/>
      <c r="J86" s="183"/>
      <c r="K86" s="422"/>
      <c r="L86" s="194"/>
      <c r="M86" s="194"/>
      <c r="N86" s="194"/>
      <c r="O86" s="194"/>
      <c r="P86" s="194"/>
      <c r="Q86" s="194"/>
      <c r="R86" s="194"/>
      <c r="S86" s="194"/>
      <c r="T86" s="194"/>
      <c r="U86" s="194"/>
      <c r="V86" s="194"/>
      <c r="W86" s="194"/>
      <c r="X86" s="194"/>
      <c r="Y86" s="194"/>
      <c r="Z86" s="194"/>
      <c r="AA86" s="194"/>
      <c r="AB86" s="194"/>
      <c r="AC86" s="194"/>
    </row>
    <row r="87" spans="1:29" s="193" customFormat="1" ht="64.5" customHeight="1" x14ac:dyDescent="0.2">
      <c r="A87" s="54">
        <v>87</v>
      </c>
      <c r="B87" s="54"/>
      <c r="C87" s="54"/>
      <c r="D87" s="54"/>
      <c r="E87" s="54"/>
      <c r="F87" s="195"/>
      <c r="G87" s="55"/>
      <c r="H87" s="195"/>
      <c r="I87" s="95"/>
      <c r="J87" s="183"/>
      <c r="K87" s="425"/>
      <c r="L87" s="194"/>
      <c r="M87" s="194"/>
      <c r="N87" s="194"/>
      <c r="O87" s="194"/>
      <c r="P87" s="194"/>
      <c r="Q87" s="194"/>
      <c r="R87" s="194"/>
      <c r="S87" s="194"/>
      <c r="T87" s="194"/>
      <c r="U87" s="194"/>
      <c r="V87" s="194"/>
      <c r="W87" s="194"/>
      <c r="X87" s="194"/>
      <c r="Y87" s="194"/>
      <c r="Z87" s="194"/>
      <c r="AA87" s="194"/>
      <c r="AB87" s="194"/>
      <c r="AC87" s="194"/>
    </row>
    <row r="88" spans="1:29" s="193" customFormat="1" ht="64.5" customHeight="1" x14ac:dyDescent="0.2">
      <c r="A88" s="54">
        <v>88</v>
      </c>
      <c r="B88" s="54"/>
      <c r="C88" s="54"/>
      <c r="D88" s="54"/>
      <c r="E88" s="54"/>
      <c r="F88" s="195"/>
      <c r="G88" s="55"/>
      <c r="H88" s="195"/>
      <c r="I88" s="95"/>
      <c r="J88" s="183"/>
      <c r="K88" s="422"/>
      <c r="L88" s="194"/>
      <c r="M88" s="194"/>
      <c r="N88" s="194"/>
      <c r="O88" s="194"/>
      <c r="P88" s="194"/>
      <c r="Q88" s="194"/>
      <c r="R88" s="194"/>
      <c r="S88" s="194"/>
      <c r="T88" s="194"/>
      <c r="U88" s="194"/>
      <c r="V88" s="194"/>
      <c r="W88" s="194"/>
      <c r="X88" s="194"/>
      <c r="Y88" s="194"/>
      <c r="Z88" s="194"/>
      <c r="AA88" s="194"/>
      <c r="AB88" s="194"/>
      <c r="AC88" s="194"/>
    </row>
    <row r="89" spans="1:29" s="193" customFormat="1" ht="64.5" customHeight="1" x14ac:dyDescent="0.2">
      <c r="A89" s="54">
        <v>89</v>
      </c>
      <c r="B89" s="195"/>
      <c r="C89" s="195"/>
      <c r="D89" s="195"/>
      <c r="E89" s="195"/>
      <c r="F89" s="195"/>
      <c r="G89" s="45"/>
      <c r="H89" s="195"/>
      <c r="I89" s="196"/>
      <c r="J89" s="183"/>
      <c r="K89" s="425"/>
      <c r="L89" s="194"/>
      <c r="M89" s="194"/>
      <c r="N89" s="194"/>
      <c r="O89" s="194"/>
      <c r="P89" s="194"/>
      <c r="Q89" s="194"/>
      <c r="R89" s="194"/>
      <c r="S89" s="194"/>
      <c r="T89" s="194"/>
      <c r="U89" s="194"/>
      <c r="V89" s="194"/>
      <c r="W89" s="194"/>
      <c r="X89" s="194"/>
      <c r="Y89" s="194"/>
      <c r="Z89" s="194"/>
      <c r="AA89" s="194"/>
      <c r="AB89" s="194"/>
      <c r="AC89" s="194"/>
    </row>
    <row r="90" spans="1:29" s="193" customFormat="1" ht="64.5" customHeight="1" x14ac:dyDescent="0.2">
      <c r="A90" s="54">
        <v>90</v>
      </c>
      <c r="B90" s="54"/>
      <c r="C90" s="54"/>
      <c r="D90" s="54"/>
      <c r="E90" s="54"/>
      <c r="F90" s="195"/>
      <c r="G90" s="55"/>
      <c r="H90" s="195"/>
      <c r="I90" s="95"/>
      <c r="J90" s="183"/>
      <c r="K90" s="422"/>
      <c r="L90" s="194"/>
      <c r="M90" s="194"/>
      <c r="N90" s="194"/>
      <c r="O90" s="194"/>
      <c r="P90" s="194"/>
      <c r="Q90" s="194"/>
      <c r="R90" s="194"/>
      <c r="S90" s="194"/>
      <c r="T90" s="194"/>
      <c r="U90" s="194"/>
      <c r="V90" s="194"/>
      <c r="W90" s="194"/>
      <c r="X90" s="194"/>
      <c r="Y90" s="194"/>
      <c r="Z90" s="194"/>
      <c r="AA90" s="194"/>
      <c r="AB90" s="194"/>
      <c r="AC90" s="194"/>
    </row>
    <row r="91" spans="1:29" s="193" customFormat="1" ht="64.5" customHeight="1" x14ac:dyDescent="0.2">
      <c r="A91" s="54">
        <v>91</v>
      </c>
      <c r="B91" s="54"/>
      <c r="C91" s="54"/>
      <c r="D91" s="54"/>
      <c r="E91" s="54"/>
      <c r="F91" s="195"/>
      <c r="G91" s="55"/>
      <c r="H91" s="195"/>
      <c r="I91" s="95"/>
      <c r="J91" s="183"/>
      <c r="K91" s="425"/>
      <c r="L91" s="194"/>
      <c r="M91" s="194"/>
      <c r="N91" s="194"/>
      <c r="O91" s="194"/>
      <c r="P91" s="194"/>
      <c r="Q91" s="194"/>
      <c r="R91" s="194"/>
      <c r="S91" s="194"/>
      <c r="T91" s="194"/>
      <c r="U91" s="194"/>
      <c r="V91" s="194"/>
      <c r="W91" s="194"/>
      <c r="X91" s="194"/>
      <c r="Y91" s="194"/>
      <c r="Z91" s="194"/>
      <c r="AA91" s="194"/>
      <c r="AB91" s="194"/>
      <c r="AC91" s="194"/>
    </row>
    <row r="92" spans="1:29" s="193" customFormat="1" ht="64.5" customHeight="1" x14ac:dyDescent="0.2">
      <c r="A92" s="54">
        <v>92</v>
      </c>
      <c r="B92" s="54"/>
      <c r="C92" s="54"/>
      <c r="D92" s="54"/>
      <c r="E92" s="54"/>
      <c r="F92" s="195"/>
      <c r="G92" s="55"/>
      <c r="H92" s="195"/>
      <c r="I92" s="95"/>
      <c r="J92" s="183"/>
      <c r="K92" s="422"/>
      <c r="L92" s="194"/>
      <c r="M92" s="194"/>
      <c r="N92" s="194"/>
      <c r="O92" s="194"/>
      <c r="P92" s="194"/>
      <c r="Q92" s="194"/>
      <c r="R92" s="194"/>
      <c r="S92" s="194"/>
      <c r="T92" s="194"/>
      <c r="U92" s="194"/>
      <c r="V92" s="194"/>
      <c r="W92" s="194"/>
      <c r="X92" s="194"/>
      <c r="Y92" s="194"/>
      <c r="Z92" s="194"/>
      <c r="AA92" s="194"/>
      <c r="AB92" s="194"/>
      <c r="AC92" s="194"/>
    </row>
    <row r="93" spans="1:29" s="193" customFormat="1" ht="64.5" customHeight="1" x14ac:dyDescent="0.2">
      <c r="A93" s="54">
        <v>93</v>
      </c>
      <c r="B93" s="54"/>
      <c r="C93" s="54"/>
      <c r="D93" s="54"/>
      <c r="E93" s="54"/>
      <c r="F93" s="195"/>
      <c r="G93" s="55"/>
      <c r="H93" s="195"/>
      <c r="I93" s="95"/>
      <c r="J93" s="183"/>
      <c r="K93" s="425"/>
      <c r="L93" s="194"/>
      <c r="M93" s="194"/>
      <c r="N93" s="194"/>
      <c r="O93" s="194"/>
      <c r="P93" s="194"/>
      <c r="Q93" s="194"/>
      <c r="R93" s="194"/>
      <c r="S93" s="194"/>
      <c r="T93" s="194"/>
      <c r="U93" s="194"/>
      <c r="V93" s="194"/>
      <c r="W93" s="194"/>
      <c r="X93" s="194"/>
      <c r="Y93" s="194"/>
      <c r="Z93" s="194"/>
      <c r="AA93" s="194"/>
      <c r="AB93" s="194"/>
      <c r="AC93" s="194"/>
    </row>
    <row r="94" spans="1:29" s="193" customFormat="1" ht="64.5" customHeight="1" x14ac:dyDescent="0.2">
      <c r="A94" s="54">
        <v>94</v>
      </c>
      <c r="B94" s="195"/>
      <c r="C94" s="195"/>
      <c r="D94" s="50"/>
      <c r="E94" s="50"/>
      <c r="F94" s="195"/>
      <c r="G94" s="45"/>
      <c r="H94" s="195"/>
      <c r="I94" s="196"/>
      <c r="J94" s="183"/>
      <c r="K94" s="422"/>
      <c r="L94" s="194"/>
      <c r="M94" s="194"/>
      <c r="N94" s="194"/>
      <c r="O94" s="194"/>
      <c r="P94" s="194"/>
      <c r="Q94" s="194"/>
      <c r="R94" s="194"/>
      <c r="S94" s="194"/>
      <c r="T94" s="194"/>
      <c r="U94" s="194"/>
      <c r="V94" s="194"/>
      <c r="W94" s="194"/>
      <c r="X94" s="194"/>
      <c r="Y94" s="194"/>
      <c r="Z94" s="194"/>
      <c r="AA94" s="194"/>
      <c r="AB94" s="194"/>
      <c r="AC94" s="194"/>
    </row>
    <row r="95" spans="1:29" s="193" customFormat="1" ht="64.5" customHeight="1" x14ac:dyDescent="0.2">
      <c r="A95" s="54">
        <v>95</v>
      </c>
      <c r="B95" s="195"/>
      <c r="C95" s="195"/>
      <c r="D95" s="195"/>
      <c r="E95" s="195"/>
      <c r="F95" s="195"/>
      <c r="G95" s="45"/>
      <c r="H95" s="195"/>
      <c r="I95" s="196"/>
      <c r="J95" s="183"/>
      <c r="K95" s="425"/>
      <c r="L95" s="194"/>
      <c r="M95" s="194"/>
      <c r="N95" s="194"/>
      <c r="O95" s="194"/>
      <c r="P95" s="194"/>
      <c r="Q95" s="194"/>
      <c r="R95" s="194"/>
      <c r="S95" s="194"/>
      <c r="T95" s="194"/>
      <c r="U95" s="194"/>
      <c r="V95" s="194"/>
      <c r="W95" s="194"/>
      <c r="X95" s="194"/>
      <c r="Y95" s="194"/>
      <c r="Z95" s="194"/>
      <c r="AA95" s="194"/>
      <c r="AB95" s="194"/>
      <c r="AC95" s="194"/>
    </row>
    <row r="96" spans="1:29" s="193" customFormat="1" ht="64.5" customHeight="1" x14ac:dyDescent="0.2">
      <c r="A96" s="54">
        <v>96</v>
      </c>
      <c r="B96" s="54"/>
      <c r="C96" s="54"/>
      <c r="D96" s="54"/>
      <c r="E96" s="54"/>
      <c r="F96" s="195"/>
      <c r="G96" s="55"/>
      <c r="H96" s="195"/>
      <c r="I96" s="98"/>
      <c r="J96" s="183"/>
      <c r="K96" s="422"/>
      <c r="L96" s="194"/>
      <c r="M96" s="194"/>
      <c r="N96" s="194"/>
      <c r="O96" s="194"/>
      <c r="P96" s="194"/>
      <c r="Q96" s="194"/>
      <c r="R96" s="194"/>
      <c r="S96" s="194"/>
      <c r="T96" s="194"/>
      <c r="U96" s="194"/>
      <c r="V96" s="194"/>
      <c r="W96" s="194"/>
      <c r="X96" s="194"/>
      <c r="Y96" s="194"/>
      <c r="Z96" s="194"/>
      <c r="AA96" s="194"/>
      <c r="AB96" s="194"/>
      <c r="AC96" s="194"/>
    </row>
    <row r="97" spans="1:29" s="193" customFormat="1" ht="64.5" customHeight="1" x14ac:dyDescent="0.2">
      <c r="A97" s="54">
        <v>97</v>
      </c>
      <c r="B97" s="54"/>
      <c r="C97" s="54"/>
      <c r="D97" s="54"/>
      <c r="E97" s="54"/>
      <c r="F97" s="195"/>
      <c r="G97" s="55"/>
      <c r="H97" s="195"/>
      <c r="I97" s="95"/>
      <c r="J97" s="183"/>
      <c r="K97" s="425"/>
      <c r="L97" s="194"/>
      <c r="M97" s="194"/>
      <c r="N97" s="194"/>
      <c r="O97" s="194"/>
      <c r="P97" s="194"/>
      <c r="Q97" s="194"/>
      <c r="R97" s="194"/>
      <c r="S97" s="194"/>
      <c r="T97" s="194"/>
      <c r="U97" s="194"/>
      <c r="V97" s="194"/>
      <c r="W97" s="194"/>
      <c r="X97" s="194"/>
      <c r="Y97" s="194"/>
      <c r="Z97" s="194"/>
      <c r="AA97" s="194"/>
      <c r="AB97" s="194"/>
      <c r="AC97" s="194"/>
    </row>
    <row r="98" spans="1:29" s="193" customFormat="1" ht="64.5" customHeight="1" x14ac:dyDescent="0.2">
      <c r="A98" s="54">
        <v>98</v>
      </c>
      <c r="B98" s="195"/>
      <c r="C98" s="195"/>
      <c r="D98" s="50"/>
      <c r="E98" s="50"/>
      <c r="F98" s="195"/>
      <c r="G98" s="45"/>
      <c r="H98" s="195"/>
      <c r="I98" s="196"/>
      <c r="J98" s="183"/>
      <c r="K98" s="422"/>
      <c r="L98" s="194"/>
      <c r="M98" s="194"/>
      <c r="N98" s="194"/>
      <c r="O98" s="194"/>
      <c r="P98" s="194"/>
      <c r="Q98" s="194"/>
      <c r="R98" s="194"/>
      <c r="S98" s="194"/>
      <c r="T98" s="194"/>
      <c r="U98" s="194"/>
      <c r="V98" s="194"/>
      <c r="W98" s="194"/>
      <c r="X98" s="194"/>
      <c r="Y98" s="194"/>
      <c r="Z98" s="194"/>
      <c r="AA98" s="194"/>
      <c r="AB98" s="194"/>
      <c r="AC98" s="194"/>
    </row>
    <row r="99" spans="1:29" s="193" customFormat="1" ht="64.5" customHeight="1" x14ac:dyDescent="0.2">
      <c r="A99" s="54">
        <v>99</v>
      </c>
      <c r="B99" s="195"/>
      <c r="C99" s="195"/>
      <c r="D99" s="50"/>
      <c r="E99" s="50"/>
      <c r="F99" s="195"/>
      <c r="G99" s="45"/>
      <c r="H99" s="195"/>
      <c r="I99" s="196"/>
      <c r="J99" s="183"/>
      <c r="K99" s="425"/>
      <c r="L99" s="194"/>
      <c r="M99" s="194"/>
      <c r="N99" s="194"/>
      <c r="O99" s="194"/>
      <c r="P99" s="194"/>
      <c r="Q99" s="194"/>
      <c r="R99" s="194"/>
      <c r="S99" s="194"/>
      <c r="T99" s="194"/>
      <c r="U99" s="194"/>
      <c r="V99" s="194"/>
      <c r="W99" s="194"/>
      <c r="X99" s="194"/>
      <c r="Y99" s="194"/>
      <c r="Z99" s="194"/>
      <c r="AA99" s="194"/>
      <c r="AB99" s="194"/>
      <c r="AC99" s="194"/>
    </row>
    <row r="100" spans="1:29" s="193" customFormat="1" ht="64.5" customHeight="1" x14ac:dyDescent="0.2">
      <c r="A100" s="54">
        <v>100</v>
      </c>
      <c r="B100" s="195"/>
      <c r="C100" s="195"/>
      <c r="D100" s="195"/>
      <c r="E100" s="195"/>
      <c r="F100" s="195"/>
      <c r="G100" s="45"/>
      <c r="H100" s="195"/>
      <c r="I100" s="196"/>
      <c r="J100" s="183"/>
      <c r="K100" s="422"/>
      <c r="L100" s="194"/>
      <c r="M100" s="194"/>
      <c r="N100" s="194"/>
      <c r="O100" s="194"/>
      <c r="P100" s="194"/>
      <c r="Q100" s="194"/>
      <c r="R100" s="194"/>
      <c r="S100" s="194"/>
      <c r="T100" s="194"/>
      <c r="U100" s="194"/>
      <c r="V100" s="194"/>
      <c r="W100" s="194"/>
      <c r="X100" s="194"/>
      <c r="Y100" s="194"/>
      <c r="Z100" s="194"/>
      <c r="AA100" s="194"/>
      <c r="AB100" s="194"/>
      <c r="AC100" s="194"/>
    </row>
    <row r="101" spans="1:29" s="193" customFormat="1" ht="64.5" customHeight="1" x14ac:dyDescent="0.2">
      <c r="A101" s="54">
        <v>101</v>
      </c>
      <c r="B101" s="195"/>
      <c r="C101" s="195"/>
      <c r="D101" s="195"/>
      <c r="E101" s="195"/>
      <c r="F101" s="195"/>
      <c r="G101" s="45"/>
      <c r="H101" s="195"/>
      <c r="I101" s="196"/>
      <c r="J101" s="183"/>
      <c r="K101" s="425"/>
      <c r="L101" s="194"/>
      <c r="M101" s="194"/>
      <c r="N101" s="194"/>
      <c r="O101" s="194"/>
      <c r="P101" s="194"/>
      <c r="Q101" s="194"/>
      <c r="R101" s="194"/>
      <c r="S101" s="194"/>
      <c r="T101" s="194"/>
      <c r="U101" s="194"/>
      <c r="V101" s="194"/>
      <c r="W101" s="194"/>
      <c r="X101" s="194"/>
      <c r="Y101" s="194"/>
      <c r="Z101" s="194"/>
      <c r="AA101" s="194"/>
      <c r="AB101" s="194"/>
      <c r="AC101" s="194"/>
    </row>
    <row r="102" spans="1:29" s="193" customFormat="1" ht="64.5" customHeight="1" x14ac:dyDescent="0.2">
      <c r="A102" s="54">
        <v>102</v>
      </c>
      <c r="B102" s="195"/>
      <c r="C102" s="195"/>
      <c r="D102" s="195"/>
      <c r="E102" s="195"/>
      <c r="F102" s="195"/>
      <c r="G102" s="45"/>
      <c r="H102" s="195"/>
      <c r="I102" s="196"/>
      <c r="J102" s="183"/>
      <c r="K102" s="422"/>
      <c r="L102" s="194"/>
      <c r="M102" s="194"/>
      <c r="N102" s="194"/>
      <c r="O102" s="194"/>
      <c r="P102" s="194"/>
      <c r="Q102" s="194"/>
      <c r="R102" s="194"/>
      <c r="S102" s="194"/>
      <c r="T102" s="194"/>
      <c r="U102" s="194"/>
      <c r="V102" s="194"/>
      <c r="W102" s="194"/>
      <c r="X102" s="194"/>
      <c r="Y102" s="194"/>
      <c r="Z102" s="194"/>
      <c r="AA102" s="194"/>
      <c r="AB102" s="194"/>
      <c r="AC102" s="194"/>
    </row>
    <row r="103" spans="1:29" s="193" customFormat="1" ht="64.5" customHeight="1" x14ac:dyDescent="0.2">
      <c r="A103" s="54">
        <v>103</v>
      </c>
      <c r="B103" s="195"/>
      <c r="C103" s="195"/>
      <c r="D103" s="56"/>
      <c r="E103" s="56"/>
      <c r="F103" s="195"/>
      <c r="G103" s="45"/>
      <c r="H103" s="195"/>
      <c r="I103" s="94"/>
      <c r="J103" s="183"/>
      <c r="K103" s="425"/>
      <c r="L103" s="194"/>
      <c r="M103" s="194"/>
      <c r="N103" s="194"/>
      <c r="O103" s="194"/>
      <c r="P103" s="194"/>
      <c r="Q103" s="194"/>
      <c r="R103" s="194"/>
      <c r="S103" s="194"/>
      <c r="T103" s="194"/>
      <c r="U103" s="194"/>
      <c r="V103" s="194"/>
      <c r="W103" s="194"/>
      <c r="X103" s="194"/>
      <c r="Y103" s="194"/>
      <c r="Z103" s="194"/>
      <c r="AA103" s="194"/>
      <c r="AB103" s="194"/>
      <c r="AC103" s="194"/>
    </row>
    <row r="104" spans="1:29" s="193" customFormat="1" ht="64.5" customHeight="1" x14ac:dyDescent="0.2">
      <c r="A104" s="54">
        <v>104</v>
      </c>
      <c r="B104" s="195"/>
      <c r="C104" s="195"/>
      <c r="D104" s="51"/>
      <c r="E104" s="51"/>
      <c r="F104" s="195"/>
      <c r="G104" s="45"/>
      <c r="H104" s="195"/>
      <c r="I104" s="196"/>
      <c r="J104" s="183"/>
      <c r="K104" s="422"/>
      <c r="L104" s="194"/>
      <c r="M104" s="194"/>
      <c r="N104" s="194"/>
      <c r="O104" s="194"/>
      <c r="P104" s="194"/>
      <c r="Q104" s="194"/>
      <c r="R104" s="194"/>
      <c r="S104" s="194"/>
      <c r="T104" s="194"/>
      <c r="U104" s="194"/>
      <c r="V104" s="194"/>
      <c r="W104" s="194"/>
      <c r="X104" s="194"/>
      <c r="Y104" s="194"/>
      <c r="Z104" s="194"/>
      <c r="AA104" s="194"/>
      <c r="AB104" s="194"/>
      <c r="AC104" s="194"/>
    </row>
    <row r="105" spans="1:29" s="193" customFormat="1" ht="64.5" customHeight="1" x14ac:dyDescent="0.2">
      <c r="A105" s="54">
        <v>105</v>
      </c>
      <c r="B105" s="195"/>
      <c r="C105" s="195"/>
      <c r="D105" s="56"/>
      <c r="E105" s="56"/>
      <c r="F105" s="195"/>
      <c r="G105" s="45"/>
      <c r="H105" s="195"/>
      <c r="I105" s="94"/>
      <c r="J105" s="183"/>
      <c r="K105" s="425"/>
      <c r="L105" s="194"/>
      <c r="M105" s="194"/>
      <c r="N105" s="194"/>
      <c r="O105" s="194"/>
      <c r="P105" s="194"/>
      <c r="Q105" s="194"/>
      <c r="R105" s="194"/>
      <c r="S105" s="194"/>
      <c r="T105" s="194"/>
      <c r="U105" s="194"/>
      <c r="V105" s="194"/>
      <c r="W105" s="194"/>
      <c r="X105" s="194"/>
      <c r="Y105" s="194"/>
      <c r="Z105" s="194"/>
      <c r="AA105" s="194"/>
      <c r="AB105" s="194"/>
      <c r="AC105" s="194"/>
    </row>
    <row r="106" spans="1:29" s="193" customFormat="1" ht="64.5" customHeight="1" x14ac:dyDescent="0.2">
      <c r="A106" s="54">
        <v>106</v>
      </c>
      <c r="B106" s="195"/>
      <c r="C106" s="195"/>
      <c r="D106" s="51"/>
      <c r="E106" s="51"/>
      <c r="F106" s="195"/>
      <c r="G106" s="45"/>
      <c r="H106" s="195"/>
      <c r="I106" s="196"/>
      <c r="J106" s="183"/>
      <c r="K106" s="422"/>
      <c r="L106" s="194"/>
      <c r="M106" s="194"/>
      <c r="N106" s="194"/>
      <c r="O106" s="194"/>
      <c r="P106" s="194"/>
      <c r="Q106" s="194"/>
      <c r="R106" s="194"/>
      <c r="S106" s="194"/>
      <c r="T106" s="194"/>
      <c r="U106" s="194"/>
      <c r="V106" s="194"/>
      <c r="W106" s="194"/>
      <c r="X106" s="194"/>
      <c r="Y106" s="194"/>
      <c r="Z106" s="194"/>
      <c r="AA106" s="194"/>
      <c r="AB106" s="194"/>
      <c r="AC106" s="194"/>
    </row>
    <row r="107" spans="1:29" s="193" customFormat="1" ht="64.5" customHeight="1" x14ac:dyDescent="0.2">
      <c r="A107" s="54">
        <v>107</v>
      </c>
      <c r="B107" s="195"/>
      <c r="C107" s="195"/>
      <c r="D107" s="51"/>
      <c r="E107" s="51"/>
      <c r="F107" s="195"/>
      <c r="G107" s="45"/>
      <c r="H107" s="195"/>
      <c r="I107" s="196"/>
      <c r="J107" s="183"/>
      <c r="K107" s="425"/>
      <c r="L107" s="194"/>
      <c r="M107" s="194"/>
      <c r="N107" s="194"/>
      <c r="O107" s="194"/>
      <c r="P107" s="194"/>
      <c r="Q107" s="194"/>
      <c r="R107" s="194"/>
      <c r="S107" s="194"/>
      <c r="T107" s="194"/>
      <c r="U107" s="194"/>
      <c r="V107" s="194"/>
      <c r="W107" s="194"/>
      <c r="X107" s="194"/>
      <c r="Y107" s="194"/>
      <c r="Z107" s="194"/>
      <c r="AA107" s="194"/>
      <c r="AB107" s="194"/>
      <c r="AC107" s="194"/>
    </row>
    <row r="108" spans="1:29" s="193" customFormat="1" ht="64.5" customHeight="1" x14ac:dyDescent="0.2">
      <c r="A108" s="54">
        <v>108</v>
      </c>
      <c r="B108" s="195"/>
      <c r="C108" s="195"/>
      <c r="D108" s="56"/>
      <c r="E108" s="56"/>
      <c r="F108" s="195"/>
      <c r="G108" s="45"/>
      <c r="H108" s="195"/>
      <c r="I108" s="196"/>
      <c r="J108" s="183"/>
      <c r="K108" s="422"/>
      <c r="L108" s="194"/>
      <c r="M108" s="194"/>
      <c r="N108" s="194"/>
      <c r="O108" s="194"/>
      <c r="P108" s="194"/>
      <c r="Q108" s="194"/>
      <c r="R108" s="194"/>
      <c r="S108" s="194"/>
      <c r="T108" s="194"/>
      <c r="U108" s="194"/>
      <c r="V108" s="194"/>
      <c r="W108" s="194"/>
      <c r="X108" s="194"/>
      <c r="Y108" s="194"/>
      <c r="Z108" s="194"/>
      <c r="AA108" s="194"/>
      <c r="AB108" s="194"/>
      <c r="AC108" s="194"/>
    </row>
    <row r="109" spans="1:29" s="193" customFormat="1" ht="64.5" customHeight="1" x14ac:dyDescent="0.2">
      <c r="A109" s="54">
        <v>109</v>
      </c>
      <c r="B109" s="195"/>
      <c r="C109" s="195"/>
      <c r="D109" s="195"/>
      <c r="E109" s="195"/>
      <c r="F109" s="195"/>
      <c r="G109" s="45"/>
      <c r="H109" s="195"/>
      <c r="I109" s="196"/>
      <c r="J109" s="183"/>
      <c r="K109" s="425"/>
      <c r="L109" s="194"/>
      <c r="M109" s="194"/>
      <c r="N109" s="194"/>
      <c r="O109" s="194"/>
      <c r="P109" s="194"/>
      <c r="Q109" s="194"/>
      <c r="R109" s="194"/>
      <c r="S109" s="194"/>
      <c r="T109" s="194"/>
      <c r="U109" s="194"/>
      <c r="V109" s="194"/>
      <c r="W109" s="194"/>
      <c r="X109" s="194"/>
      <c r="Y109" s="194"/>
      <c r="Z109" s="194"/>
      <c r="AA109" s="194"/>
      <c r="AB109" s="194"/>
      <c r="AC109" s="194"/>
    </row>
    <row r="110" spans="1:29" s="193" customFormat="1" ht="64.5" customHeight="1" x14ac:dyDescent="0.2">
      <c r="A110" s="54">
        <v>110</v>
      </c>
      <c r="B110" s="195"/>
      <c r="C110" s="195"/>
      <c r="D110" s="195"/>
      <c r="E110" s="195"/>
      <c r="F110" s="195"/>
      <c r="G110" s="45"/>
      <c r="H110" s="195"/>
      <c r="I110" s="196"/>
      <c r="J110" s="183"/>
      <c r="K110" s="422"/>
      <c r="L110" s="194"/>
      <c r="M110" s="194"/>
      <c r="N110" s="194"/>
      <c r="O110" s="194"/>
      <c r="P110" s="194"/>
      <c r="Q110" s="194"/>
      <c r="R110" s="194"/>
      <c r="S110" s="194"/>
      <c r="T110" s="194"/>
      <c r="U110" s="194"/>
      <c r="V110" s="194"/>
      <c r="W110" s="194"/>
      <c r="X110" s="194"/>
      <c r="Y110" s="194"/>
      <c r="Z110" s="194"/>
      <c r="AA110" s="194"/>
      <c r="AB110" s="194"/>
      <c r="AC110" s="194"/>
    </row>
    <row r="111" spans="1:29" s="193" customFormat="1" ht="64.5" customHeight="1" x14ac:dyDescent="0.2">
      <c r="A111" s="54">
        <v>111</v>
      </c>
      <c r="B111" s="54"/>
      <c r="C111" s="54"/>
      <c r="D111" s="54"/>
      <c r="E111" s="54"/>
      <c r="F111" s="195"/>
      <c r="G111" s="55"/>
      <c r="H111" s="195"/>
      <c r="I111" s="96"/>
      <c r="J111" s="183"/>
      <c r="K111" s="425"/>
      <c r="L111" s="194"/>
      <c r="M111" s="194"/>
      <c r="N111" s="194"/>
      <c r="O111" s="194"/>
      <c r="P111" s="194"/>
      <c r="Q111" s="194"/>
      <c r="R111" s="194"/>
      <c r="S111" s="194"/>
      <c r="T111" s="194"/>
      <c r="U111" s="194"/>
      <c r="V111" s="194"/>
      <c r="W111" s="194"/>
      <c r="X111" s="194"/>
      <c r="Y111" s="194"/>
      <c r="Z111" s="194"/>
      <c r="AA111" s="194"/>
      <c r="AB111" s="194"/>
      <c r="AC111" s="194"/>
    </row>
    <row r="112" spans="1:29" s="48" customFormat="1" ht="64.5" customHeight="1" x14ac:dyDescent="0.2">
      <c r="A112" s="54">
        <v>112</v>
      </c>
      <c r="B112" s="54"/>
      <c r="C112" s="54"/>
      <c r="D112" s="54"/>
      <c r="E112" s="54"/>
      <c r="F112" s="195"/>
      <c r="G112" s="55"/>
      <c r="H112" s="195"/>
      <c r="I112" s="95"/>
      <c r="J112" s="183"/>
      <c r="K112" s="422"/>
      <c r="L112" s="194"/>
      <c r="M112" s="194"/>
      <c r="N112" s="194"/>
      <c r="O112" s="194"/>
      <c r="P112" s="194"/>
      <c r="Q112" s="194"/>
      <c r="R112" s="194"/>
      <c r="S112" s="194"/>
      <c r="T112" s="194"/>
      <c r="U112" s="194"/>
      <c r="V112" s="194"/>
      <c r="W112" s="194"/>
      <c r="X112" s="194"/>
      <c r="Y112" s="194"/>
      <c r="Z112" s="194"/>
      <c r="AA112" s="194"/>
      <c r="AB112" s="194"/>
      <c r="AC112" s="194"/>
    </row>
    <row r="113" spans="1:29" s="49" customFormat="1" ht="64.5" customHeight="1" x14ac:dyDescent="0.2">
      <c r="A113" s="54">
        <v>113</v>
      </c>
      <c r="B113" s="54"/>
      <c r="C113" s="54"/>
      <c r="D113" s="54"/>
      <c r="E113" s="54"/>
      <c r="F113" s="195"/>
      <c r="G113" s="55"/>
      <c r="H113" s="195"/>
      <c r="I113" s="98"/>
      <c r="J113" s="183"/>
      <c r="K113" s="425"/>
      <c r="L113" s="194"/>
      <c r="M113" s="194"/>
      <c r="N113" s="194"/>
      <c r="O113" s="194"/>
      <c r="P113" s="194"/>
      <c r="Q113" s="194"/>
      <c r="R113" s="194"/>
      <c r="S113" s="194"/>
      <c r="T113" s="194"/>
      <c r="U113" s="194"/>
      <c r="V113" s="194"/>
      <c r="W113" s="194"/>
      <c r="X113" s="194"/>
      <c r="Y113" s="194"/>
      <c r="Z113" s="194"/>
      <c r="AA113" s="194"/>
      <c r="AB113" s="194"/>
      <c r="AC113" s="194"/>
    </row>
    <row r="114" spans="1:29" s="193" customFormat="1" ht="64.5" customHeight="1" x14ac:dyDescent="0.2">
      <c r="A114" s="54">
        <v>114</v>
      </c>
      <c r="B114" s="195"/>
      <c r="C114" s="195"/>
      <c r="D114" s="195"/>
      <c r="E114" s="195"/>
      <c r="F114" s="195"/>
      <c r="G114" s="45"/>
      <c r="H114" s="195"/>
      <c r="I114" s="196"/>
      <c r="J114" s="183"/>
      <c r="K114" s="422"/>
      <c r="L114" s="194"/>
      <c r="M114" s="194"/>
      <c r="N114" s="194"/>
      <c r="O114" s="194"/>
      <c r="P114" s="194"/>
      <c r="Q114" s="194"/>
      <c r="R114" s="194"/>
      <c r="S114" s="194"/>
      <c r="T114" s="194"/>
      <c r="U114" s="194"/>
      <c r="V114" s="194"/>
      <c r="W114" s="194"/>
      <c r="X114" s="194"/>
      <c r="Y114" s="194"/>
      <c r="Z114" s="194"/>
      <c r="AA114" s="194"/>
      <c r="AB114" s="194"/>
      <c r="AC114" s="194"/>
    </row>
    <row r="115" spans="1:29" ht="64.5" customHeight="1" x14ac:dyDescent="0.25">
      <c r="A115" s="54">
        <v>115</v>
      </c>
      <c r="B115" s="195"/>
      <c r="C115" s="195"/>
      <c r="D115" s="56"/>
      <c r="E115" s="56"/>
      <c r="F115" s="195"/>
      <c r="G115" s="45"/>
      <c r="H115" s="195"/>
      <c r="I115" s="94"/>
      <c r="J115" s="183"/>
      <c r="K115" s="425"/>
      <c r="L115" s="87"/>
      <c r="M115" s="87"/>
      <c r="N115" s="87"/>
      <c r="O115" s="87"/>
      <c r="P115" s="87"/>
      <c r="Q115" s="87"/>
      <c r="R115" s="87"/>
      <c r="S115" s="87"/>
      <c r="T115" s="87"/>
      <c r="U115" s="87"/>
      <c r="V115" s="87"/>
      <c r="W115" s="87"/>
      <c r="X115" s="87"/>
      <c r="Y115" s="87"/>
      <c r="Z115" s="87"/>
      <c r="AA115" s="87"/>
      <c r="AB115" s="87"/>
      <c r="AC115" s="87"/>
    </row>
    <row r="116" spans="1:29" ht="64.5" customHeight="1" x14ac:dyDescent="0.25">
      <c r="A116" s="54">
        <v>116</v>
      </c>
      <c r="B116" s="195"/>
      <c r="C116" s="195"/>
      <c r="D116" s="195"/>
      <c r="E116" s="195"/>
      <c r="F116" s="195"/>
      <c r="G116" s="45"/>
      <c r="H116" s="195"/>
      <c r="I116" s="196"/>
      <c r="J116" s="183"/>
      <c r="K116" s="422"/>
      <c r="L116" s="87"/>
      <c r="M116" s="87"/>
      <c r="N116" s="87"/>
      <c r="O116" s="87"/>
      <c r="P116" s="87"/>
      <c r="Q116" s="87"/>
      <c r="R116" s="87"/>
      <c r="S116" s="87"/>
      <c r="T116" s="87"/>
      <c r="U116" s="87"/>
      <c r="V116" s="87"/>
      <c r="W116" s="87"/>
      <c r="X116" s="87"/>
      <c r="Y116" s="87"/>
      <c r="Z116" s="87"/>
      <c r="AA116" s="87"/>
      <c r="AB116" s="87"/>
      <c r="AC116" s="87"/>
    </row>
    <row r="117" spans="1:29" ht="64.5" customHeight="1" x14ac:dyDescent="0.25">
      <c r="A117" s="54">
        <v>117</v>
      </c>
      <c r="B117" s="195"/>
      <c r="C117" s="195"/>
      <c r="D117" s="195"/>
      <c r="E117" s="195"/>
      <c r="F117" s="195"/>
      <c r="G117" s="45"/>
      <c r="H117" s="195"/>
      <c r="I117" s="196"/>
      <c r="J117" s="183"/>
      <c r="K117" s="425"/>
      <c r="L117" s="87"/>
      <c r="M117" s="87"/>
      <c r="N117" s="87"/>
      <c r="O117" s="87"/>
      <c r="P117" s="87"/>
      <c r="Q117" s="87"/>
      <c r="R117" s="87"/>
      <c r="S117" s="87"/>
      <c r="T117" s="87"/>
      <c r="U117" s="87"/>
      <c r="V117" s="87"/>
      <c r="W117" s="87"/>
      <c r="X117" s="87"/>
      <c r="Y117" s="87"/>
      <c r="Z117" s="87"/>
      <c r="AA117" s="87"/>
      <c r="AB117" s="87"/>
      <c r="AC117" s="87"/>
    </row>
    <row r="118" spans="1:29" ht="64.5" customHeight="1" x14ac:dyDescent="0.25">
      <c r="A118" s="54">
        <v>118</v>
      </c>
      <c r="B118" s="195"/>
      <c r="C118" s="195"/>
      <c r="D118" s="195"/>
      <c r="E118" s="195"/>
      <c r="F118" s="195"/>
      <c r="G118" s="45"/>
      <c r="H118" s="195"/>
      <c r="I118" s="196"/>
      <c r="J118" s="183"/>
      <c r="K118" s="422"/>
      <c r="L118" s="87"/>
      <c r="M118" s="87"/>
      <c r="N118" s="87"/>
      <c r="O118" s="87"/>
      <c r="P118" s="87"/>
      <c r="Q118" s="87"/>
      <c r="R118" s="87"/>
      <c r="S118" s="87"/>
      <c r="T118" s="87"/>
      <c r="U118" s="87"/>
      <c r="V118" s="87"/>
      <c r="W118" s="87"/>
      <c r="X118" s="87"/>
      <c r="Y118" s="87"/>
      <c r="Z118" s="87"/>
      <c r="AA118" s="87"/>
      <c r="AB118" s="87"/>
      <c r="AC118" s="87"/>
    </row>
    <row r="119" spans="1:29" ht="64.5" customHeight="1" x14ac:dyDescent="0.25">
      <c r="A119" s="54">
        <v>119</v>
      </c>
      <c r="B119" s="195"/>
      <c r="C119" s="195"/>
      <c r="D119" s="56"/>
      <c r="E119" s="56"/>
      <c r="F119" s="195"/>
      <c r="G119" s="45"/>
      <c r="H119" s="195"/>
      <c r="I119" s="94"/>
      <c r="J119" s="183"/>
      <c r="K119" s="425"/>
      <c r="L119" s="87"/>
      <c r="M119" s="87"/>
      <c r="N119" s="87"/>
      <c r="O119" s="87"/>
      <c r="P119" s="87"/>
      <c r="Q119" s="87"/>
      <c r="R119" s="87"/>
      <c r="S119" s="87"/>
      <c r="T119" s="87"/>
      <c r="U119" s="87"/>
      <c r="V119" s="87"/>
      <c r="W119" s="87"/>
      <c r="X119" s="87"/>
      <c r="Y119" s="87"/>
      <c r="Z119" s="87"/>
      <c r="AA119" s="87"/>
      <c r="AB119" s="87"/>
      <c r="AC119" s="87"/>
    </row>
    <row r="120" spans="1:29" s="193" customFormat="1" ht="64.5" customHeight="1" x14ac:dyDescent="0.2">
      <c r="A120" s="54">
        <v>120</v>
      </c>
      <c r="B120" s="195"/>
      <c r="C120" s="195"/>
      <c r="D120" s="195"/>
      <c r="E120" s="195"/>
      <c r="F120" s="195"/>
      <c r="G120" s="45"/>
      <c r="H120" s="195"/>
      <c r="I120" s="196"/>
      <c r="J120" s="183"/>
      <c r="K120" s="422"/>
      <c r="L120" s="194"/>
      <c r="M120" s="194"/>
      <c r="N120" s="194"/>
      <c r="O120" s="194"/>
      <c r="P120" s="194"/>
      <c r="Q120" s="194"/>
      <c r="R120" s="194"/>
      <c r="S120" s="194"/>
      <c r="T120" s="194"/>
      <c r="U120" s="194"/>
      <c r="V120" s="194"/>
      <c r="W120" s="194"/>
      <c r="X120" s="194"/>
      <c r="Y120" s="194"/>
      <c r="Z120" s="194"/>
      <c r="AA120" s="194"/>
      <c r="AB120" s="194"/>
      <c r="AC120" s="194"/>
    </row>
    <row r="121" spans="1:29" s="193" customFormat="1" ht="64.5" customHeight="1" x14ac:dyDescent="0.2">
      <c r="A121" s="54">
        <v>121</v>
      </c>
      <c r="B121" s="195"/>
      <c r="C121" s="195"/>
      <c r="D121" s="195"/>
      <c r="E121" s="195"/>
      <c r="F121" s="195"/>
      <c r="G121" s="45"/>
      <c r="H121" s="195"/>
      <c r="I121" s="196"/>
      <c r="J121" s="183"/>
      <c r="K121" s="425"/>
      <c r="L121" s="194"/>
      <c r="M121" s="194"/>
      <c r="N121" s="194"/>
      <c r="O121" s="194"/>
      <c r="P121" s="194"/>
      <c r="Q121" s="194"/>
      <c r="R121" s="194"/>
      <c r="S121" s="194"/>
      <c r="T121" s="194"/>
      <c r="U121" s="194"/>
      <c r="V121" s="194"/>
      <c r="W121" s="194"/>
      <c r="X121" s="194"/>
      <c r="Y121" s="194"/>
      <c r="Z121" s="194"/>
      <c r="AA121" s="194"/>
      <c r="AB121" s="194"/>
      <c r="AC121" s="194"/>
    </row>
    <row r="122" spans="1:29" s="193" customFormat="1" ht="64.5" customHeight="1" x14ac:dyDescent="0.2">
      <c r="A122" s="54">
        <v>122</v>
      </c>
      <c r="B122" s="195"/>
      <c r="C122" s="195"/>
      <c r="D122" s="56"/>
      <c r="E122" s="56"/>
      <c r="F122" s="195"/>
      <c r="G122" s="45"/>
      <c r="H122" s="195"/>
      <c r="I122" s="94"/>
      <c r="J122" s="183"/>
      <c r="K122" s="422"/>
      <c r="L122" s="194"/>
      <c r="M122" s="194"/>
      <c r="N122" s="194"/>
      <c r="O122" s="194"/>
      <c r="P122" s="194"/>
      <c r="Q122" s="194"/>
      <c r="R122" s="194"/>
      <c r="S122" s="194"/>
      <c r="T122" s="194"/>
      <c r="U122" s="194"/>
      <c r="V122" s="194"/>
      <c r="W122" s="194"/>
      <c r="X122" s="194"/>
      <c r="Y122" s="194"/>
      <c r="Z122" s="194"/>
      <c r="AA122" s="194"/>
      <c r="AB122" s="194"/>
      <c r="AC122" s="194"/>
    </row>
    <row r="123" spans="1:29" s="193" customFormat="1" ht="64.5" customHeight="1" x14ac:dyDescent="0.2">
      <c r="A123" s="54">
        <v>123</v>
      </c>
      <c r="B123" s="195"/>
      <c r="C123" s="195"/>
      <c r="D123" s="195"/>
      <c r="E123" s="195"/>
      <c r="F123" s="195"/>
      <c r="G123" s="45"/>
      <c r="H123" s="195"/>
      <c r="I123" s="196"/>
      <c r="J123" s="183"/>
      <c r="K123" s="425"/>
      <c r="L123" s="194"/>
      <c r="M123" s="194"/>
      <c r="N123" s="194"/>
      <c r="O123" s="194"/>
      <c r="P123" s="194"/>
      <c r="Q123" s="194"/>
      <c r="R123" s="194"/>
      <c r="S123" s="194"/>
      <c r="T123" s="194"/>
      <c r="U123" s="194"/>
      <c r="V123" s="194"/>
      <c r="W123" s="194"/>
      <c r="X123" s="194"/>
      <c r="Y123" s="194"/>
      <c r="Z123" s="194"/>
      <c r="AA123" s="194"/>
      <c r="AB123" s="194"/>
      <c r="AC123" s="194"/>
    </row>
    <row r="124" spans="1:29" s="193" customFormat="1" ht="64.5" customHeight="1" x14ac:dyDescent="0.2">
      <c r="A124" s="54">
        <v>124</v>
      </c>
      <c r="B124" s="195"/>
      <c r="C124" s="195"/>
      <c r="D124" s="56"/>
      <c r="E124" s="56"/>
      <c r="F124" s="195"/>
      <c r="G124" s="45"/>
      <c r="H124" s="195"/>
      <c r="I124" s="94"/>
      <c r="J124" s="183"/>
      <c r="K124" s="422"/>
      <c r="L124" s="194"/>
      <c r="M124" s="194"/>
      <c r="N124" s="194"/>
      <c r="O124" s="194"/>
      <c r="P124" s="194"/>
      <c r="Q124" s="194"/>
      <c r="R124" s="194"/>
      <c r="S124" s="194"/>
      <c r="T124" s="194"/>
      <c r="U124" s="194"/>
      <c r="V124" s="194"/>
      <c r="W124" s="194"/>
      <c r="X124" s="194"/>
      <c r="Y124" s="194"/>
      <c r="Z124" s="194"/>
      <c r="AA124" s="194"/>
      <c r="AB124" s="194"/>
      <c r="AC124" s="194"/>
    </row>
    <row r="125" spans="1:29" s="193" customFormat="1" ht="64.5" customHeight="1" x14ac:dyDescent="0.2">
      <c r="A125" s="54">
        <v>125</v>
      </c>
      <c r="B125" s="195"/>
      <c r="C125" s="195"/>
      <c r="D125" s="195"/>
      <c r="E125" s="195"/>
      <c r="F125" s="195"/>
      <c r="G125" s="45"/>
      <c r="H125" s="195"/>
      <c r="I125" s="196"/>
      <c r="J125" s="183"/>
      <c r="K125" s="425"/>
      <c r="L125" s="194"/>
      <c r="M125" s="194"/>
      <c r="N125" s="194"/>
      <c r="O125" s="194"/>
      <c r="P125" s="194"/>
      <c r="Q125" s="194"/>
      <c r="R125" s="194"/>
      <c r="S125" s="194"/>
      <c r="T125" s="194"/>
      <c r="U125" s="194"/>
      <c r="V125" s="194"/>
      <c r="W125" s="194"/>
      <c r="X125" s="194"/>
      <c r="Y125" s="194"/>
      <c r="Z125" s="194"/>
      <c r="AA125" s="194"/>
      <c r="AB125" s="194"/>
      <c r="AC125" s="194"/>
    </row>
    <row r="126" spans="1:29" s="193" customFormat="1" ht="64.5" customHeight="1" x14ac:dyDescent="0.2">
      <c r="A126" s="54">
        <v>126</v>
      </c>
      <c r="B126" s="195"/>
      <c r="C126" s="195"/>
      <c r="D126" s="195"/>
      <c r="E126" s="195"/>
      <c r="F126" s="195"/>
      <c r="G126" s="45"/>
      <c r="H126" s="195"/>
      <c r="I126" s="196"/>
      <c r="J126" s="183"/>
      <c r="K126" s="422"/>
      <c r="L126" s="194"/>
      <c r="M126" s="194"/>
      <c r="N126" s="194"/>
      <c r="O126" s="194"/>
      <c r="P126" s="194"/>
      <c r="Q126" s="194"/>
      <c r="R126" s="194"/>
      <c r="S126" s="194"/>
      <c r="T126" s="194"/>
      <c r="U126" s="194"/>
      <c r="V126" s="194"/>
      <c r="W126" s="194"/>
      <c r="X126" s="194"/>
      <c r="Y126" s="194"/>
      <c r="Z126" s="194"/>
      <c r="AA126" s="194"/>
      <c r="AB126" s="194"/>
      <c r="AC126" s="194"/>
    </row>
    <row r="127" spans="1:29" s="193" customFormat="1" ht="64.5" customHeight="1" x14ac:dyDescent="0.2">
      <c r="A127" s="54">
        <v>127</v>
      </c>
      <c r="B127" s="195"/>
      <c r="C127" s="195"/>
      <c r="D127" s="56"/>
      <c r="E127" s="56"/>
      <c r="F127" s="195"/>
      <c r="G127" s="45"/>
      <c r="H127" s="195"/>
      <c r="I127" s="94"/>
      <c r="J127" s="183"/>
      <c r="K127" s="425"/>
      <c r="L127" s="194"/>
      <c r="M127" s="194"/>
      <c r="N127" s="194"/>
      <c r="O127" s="194"/>
      <c r="P127" s="194"/>
      <c r="Q127" s="194"/>
      <c r="R127" s="194"/>
      <c r="S127" s="194"/>
      <c r="T127" s="194"/>
      <c r="U127" s="194"/>
      <c r="V127" s="194"/>
      <c r="W127" s="194"/>
      <c r="X127" s="194"/>
      <c r="Y127" s="194"/>
      <c r="Z127" s="194"/>
      <c r="AA127" s="194"/>
      <c r="AB127" s="194"/>
      <c r="AC127" s="194"/>
    </row>
    <row r="128" spans="1:29" s="193" customFormat="1" ht="64.5" customHeight="1" x14ac:dyDescent="0.2">
      <c r="A128" s="54">
        <v>128</v>
      </c>
      <c r="B128" s="195"/>
      <c r="C128" s="195"/>
      <c r="D128" s="56"/>
      <c r="E128" s="56"/>
      <c r="F128" s="195"/>
      <c r="G128" s="45"/>
      <c r="H128" s="195"/>
      <c r="I128" s="94"/>
      <c r="J128" s="183"/>
      <c r="K128" s="422"/>
      <c r="L128" s="194"/>
      <c r="M128" s="194"/>
      <c r="N128" s="194"/>
      <c r="O128" s="194"/>
      <c r="P128" s="194"/>
      <c r="Q128" s="194"/>
      <c r="R128" s="194"/>
      <c r="S128" s="194"/>
      <c r="T128" s="194"/>
      <c r="U128" s="194"/>
      <c r="V128" s="194"/>
      <c r="W128" s="194"/>
      <c r="X128" s="194"/>
      <c r="Y128" s="194"/>
      <c r="Z128" s="194"/>
      <c r="AA128" s="194"/>
      <c r="AB128" s="194"/>
      <c r="AC128" s="194"/>
    </row>
    <row r="129" spans="1:29" s="193" customFormat="1" ht="64.5" customHeight="1" x14ac:dyDescent="0.2">
      <c r="A129" s="54">
        <v>129</v>
      </c>
      <c r="B129" s="195"/>
      <c r="C129" s="195"/>
      <c r="D129" s="56"/>
      <c r="E129" s="56"/>
      <c r="F129" s="195"/>
      <c r="G129" s="45"/>
      <c r="H129" s="195"/>
      <c r="I129" s="94"/>
      <c r="J129" s="183"/>
      <c r="K129" s="425"/>
      <c r="L129" s="194"/>
      <c r="M129" s="194"/>
      <c r="N129" s="194"/>
      <c r="O129" s="194"/>
      <c r="P129" s="194"/>
      <c r="Q129" s="194"/>
      <c r="R129" s="194"/>
      <c r="S129" s="194"/>
      <c r="T129" s="194"/>
      <c r="U129" s="194"/>
      <c r="V129" s="194"/>
      <c r="W129" s="194"/>
      <c r="X129" s="194"/>
      <c r="Y129" s="194"/>
      <c r="Z129" s="194"/>
      <c r="AA129" s="194"/>
      <c r="AB129" s="194"/>
      <c r="AC129" s="194"/>
    </row>
    <row r="130" spans="1:29" s="193" customFormat="1" ht="64.5" customHeight="1" x14ac:dyDescent="0.2">
      <c r="A130" s="54">
        <v>130</v>
      </c>
      <c r="B130" s="195"/>
      <c r="C130" s="195"/>
      <c r="D130" s="195"/>
      <c r="E130" s="195"/>
      <c r="F130" s="195"/>
      <c r="G130" s="45"/>
      <c r="H130" s="195"/>
      <c r="I130" s="196"/>
      <c r="J130" s="183"/>
      <c r="K130" s="422"/>
      <c r="L130" s="194"/>
      <c r="M130" s="194"/>
      <c r="N130" s="194"/>
      <c r="O130" s="194"/>
      <c r="P130" s="194"/>
      <c r="Q130" s="194"/>
      <c r="R130" s="194"/>
      <c r="S130" s="194"/>
      <c r="T130" s="194"/>
      <c r="U130" s="194"/>
      <c r="V130" s="194"/>
      <c r="W130" s="194"/>
      <c r="X130" s="194"/>
      <c r="Y130" s="194"/>
      <c r="Z130" s="194"/>
      <c r="AA130" s="194"/>
      <c r="AB130" s="194"/>
      <c r="AC130" s="194"/>
    </row>
    <row r="131" spans="1:29" s="193" customFormat="1" ht="64.5" customHeight="1" x14ac:dyDescent="0.2">
      <c r="A131" s="54">
        <v>131</v>
      </c>
      <c r="B131" s="195"/>
      <c r="C131" s="195"/>
      <c r="D131" s="195"/>
      <c r="E131" s="195"/>
      <c r="F131" s="195"/>
      <c r="G131" s="45"/>
      <c r="H131" s="195"/>
      <c r="I131" s="196"/>
      <c r="J131" s="183"/>
      <c r="K131" s="425"/>
      <c r="L131" s="194"/>
      <c r="M131" s="194"/>
      <c r="N131" s="194"/>
      <c r="O131" s="194"/>
      <c r="P131" s="194"/>
      <c r="Q131" s="194"/>
      <c r="R131" s="194"/>
      <c r="S131" s="194"/>
      <c r="T131" s="194"/>
      <c r="U131" s="194"/>
      <c r="V131" s="194"/>
      <c r="W131" s="194"/>
      <c r="X131" s="194"/>
      <c r="Y131" s="194"/>
      <c r="Z131" s="194"/>
      <c r="AA131" s="194"/>
      <c r="AB131" s="194"/>
      <c r="AC131" s="194"/>
    </row>
    <row r="132" spans="1:29" s="193" customFormat="1" ht="64.5" customHeight="1" x14ac:dyDescent="0.2">
      <c r="A132" s="54">
        <v>132</v>
      </c>
      <c r="B132" s="195"/>
      <c r="C132" s="195"/>
      <c r="D132" s="195"/>
      <c r="E132" s="195"/>
      <c r="F132" s="195"/>
      <c r="G132" s="45"/>
      <c r="H132" s="195"/>
      <c r="I132" s="196"/>
      <c r="J132" s="183"/>
      <c r="K132" s="422"/>
      <c r="L132" s="194"/>
      <c r="M132" s="194"/>
      <c r="N132" s="194"/>
      <c r="O132" s="194"/>
      <c r="P132" s="194"/>
      <c r="Q132" s="194"/>
      <c r="R132" s="194"/>
      <c r="S132" s="194"/>
      <c r="T132" s="194"/>
      <c r="U132" s="194"/>
      <c r="V132" s="194"/>
      <c r="W132" s="194"/>
      <c r="X132" s="194"/>
      <c r="Y132" s="194"/>
      <c r="Z132" s="194"/>
      <c r="AA132" s="194"/>
      <c r="AB132" s="194"/>
      <c r="AC132" s="194"/>
    </row>
    <row r="133" spans="1:29" s="193" customFormat="1" ht="64.5" customHeight="1" x14ac:dyDescent="0.2">
      <c r="A133" s="54">
        <v>133</v>
      </c>
      <c r="B133" s="195"/>
      <c r="C133" s="195"/>
      <c r="D133" s="58"/>
      <c r="E133" s="58"/>
      <c r="F133" s="195"/>
      <c r="G133" s="45"/>
      <c r="H133" s="195"/>
      <c r="I133" s="94"/>
      <c r="J133" s="183"/>
      <c r="K133" s="425"/>
      <c r="L133" s="194"/>
      <c r="M133" s="194"/>
      <c r="N133" s="194"/>
      <c r="O133" s="194"/>
      <c r="P133" s="194"/>
      <c r="Q133" s="194"/>
      <c r="R133" s="194"/>
      <c r="S133" s="194"/>
      <c r="T133" s="194"/>
      <c r="U133" s="194"/>
      <c r="V133" s="194"/>
      <c r="W133" s="194"/>
      <c r="X133" s="194"/>
      <c r="Y133" s="194"/>
      <c r="Z133" s="194"/>
      <c r="AA133" s="194"/>
      <c r="AB133" s="194"/>
      <c r="AC133" s="194"/>
    </row>
    <row r="134" spans="1:29" s="193" customFormat="1" ht="64.5" customHeight="1" x14ac:dyDescent="0.2">
      <c r="A134" s="54">
        <v>134</v>
      </c>
      <c r="B134" s="195"/>
      <c r="C134" s="195"/>
      <c r="D134" s="56"/>
      <c r="E134" s="56"/>
      <c r="F134" s="195"/>
      <c r="G134" s="45"/>
      <c r="H134" s="195"/>
      <c r="I134" s="94"/>
      <c r="J134" s="183"/>
      <c r="K134" s="422"/>
      <c r="L134" s="194"/>
      <c r="M134" s="194"/>
      <c r="N134" s="194"/>
      <c r="O134" s="194"/>
      <c r="P134" s="194"/>
      <c r="Q134" s="194"/>
      <c r="R134" s="194"/>
      <c r="S134" s="194"/>
      <c r="T134" s="194"/>
      <c r="U134" s="194"/>
      <c r="V134" s="194"/>
      <c r="W134" s="194"/>
      <c r="X134" s="194"/>
      <c r="Y134" s="194"/>
      <c r="Z134" s="194"/>
      <c r="AA134" s="194"/>
      <c r="AB134" s="194"/>
      <c r="AC134" s="194"/>
    </row>
    <row r="135" spans="1:29" s="193" customFormat="1" ht="64.5" customHeight="1" x14ac:dyDescent="0.2">
      <c r="A135" s="54">
        <v>135</v>
      </c>
      <c r="B135" s="195"/>
      <c r="C135" s="195"/>
      <c r="D135" s="195"/>
      <c r="E135" s="195"/>
      <c r="F135" s="195"/>
      <c r="G135" s="45"/>
      <c r="H135" s="195"/>
      <c r="I135" s="196"/>
      <c r="J135" s="183"/>
      <c r="K135" s="425"/>
      <c r="L135" s="194"/>
      <c r="M135" s="194"/>
      <c r="N135" s="194"/>
      <c r="O135" s="194"/>
      <c r="P135" s="194"/>
      <c r="Q135" s="194"/>
      <c r="R135" s="194"/>
      <c r="S135" s="194"/>
      <c r="T135" s="194"/>
      <c r="U135" s="194"/>
      <c r="V135" s="194"/>
      <c r="W135" s="194"/>
      <c r="X135" s="194"/>
      <c r="Y135" s="194"/>
      <c r="Z135" s="194"/>
      <c r="AA135" s="194"/>
      <c r="AB135" s="194"/>
      <c r="AC135" s="194"/>
    </row>
    <row r="136" spans="1:29" s="193" customFormat="1" ht="64.5" customHeight="1" x14ac:dyDescent="0.2">
      <c r="A136" s="54">
        <v>136</v>
      </c>
      <c r="B136" s="195"/>
      <c r="C136" s="195"/>
      <c r="D136" s="58"/>
      <c r="E136" s="58"/>
      <c r="F136" s="195"/>
      <c r="G136" s="45"/>
      <c r="H136" s="195"/>
      <c r="I136" s="94"/>
      <c r="J136" s="183"/>
      <c r="K136" s="422"/>
      <c r="L136" s="194"/>
      <c r="M136" s="194"/>
      <c r="N136" s="194"/>
      <c r="O136" s="194"/>
      <c r="P136" s="194"/>
      <c r="Q136" s="194"/>
      <c r="R136" s="194"/>
      <c r="S136" s="194"/>
      <c r="T136" s="194"/>
      <c r="U136" s="194"/>
      <c r="V136" s="194"/>
      <c r="W136" s="194"/>
      <c r="X136" s="194"/>
      <c r="Y136" s="194"/>
      <c r="Z136" s="194"/>
      <c r="AA136" s="194"/>
      <c r="AB136" s="194"/>
      <c r="AC136" s="194"/>
    </row>
    <row r="137" spans="1:29" s="193" customFormat="1" ht="64.5" customHeight="1" x14ac:dyDescent="0.2">
      <c r="A137" s="54">
        <v>137</v>
      </c>
      <c r="B137" s="195"/>
      <c r="C137" s="195"/>
      <c r="D137" s="195"/>
      <c r="E137" s="195"/>
      <c r="F137" s="195"/>
      <c r="G137" s="45"/>
      <c r="H137" s="195"/>
      <c r="I137" s="196"/>
      <c r="J137" s="183"/>
      <c r="K137" s="425"/>
      <c r="L137" s="194"/>
      <c r="M137" s="194"/>
      <c r="N137" s="194"/>
      <c r="O137" s="194"/>
      <c r="P137" s="194"/>
      <c r="Q137" s="194"/>
      <c r="R137" s="194"/>
      <c r="S137" s="194"/>
      <c r="T137" s="194"/>
      <c r="U137" s="194"/>
      <c r="V137" s="194"/>
      <c r="W137" s="194"/>
      <c r="X137" s="194"/>
      <c r="Y137" s="194"/>
      <c r="Z137" s="194"/>
      <c r="AA137" s="194"/>
      <c r="AB137" s="194"/>
      <c r="AC137" s="194"/>
    </row>
    <row r="138" spans="1:29" s="193" customFormat="1" ht="64.5" customHeight="1" x14ac:dyDescent="0.2">
      <c r="A138" s="54">
        <v>138</v>
      </c>
      <c r="B138" s="195"/>
      <c r="C138" s="195"/>
      <c r="D138" s="56"/>
      <c r="E138" s="56"/>
      <c r="F138" s="195"/>
      <c r="G138" s="45"/>
      <c r="H138" s="195"/>
      <c r="I138" s="94"/>
      <c r="J138" s="183"/>
      <c r="K138" s="422"/>
      <c r="L138" s="194"/>
      <c r="M138" s="194"/>
      <c r="N138" s="194"/>
      <c r="O138" s="194"/>
      <c r="P138" s="194"/>
      <c r="Q138" s="194"/>
      <c r="R138" s="194"/>
      <c r="S138" s="194"/>
      <c r="T138" s="194"/>
      <c r="U138" s="194"/>
      <c r="V138" s="194"/>
      <c r="W138" s="194"/>
      <c r="X138" s="194"/>
      <c r="Y138" s="194"/>
      <c r="Z138" s="194"/>
      <c r="AA138" s="194"/>
      <c r="AB138" s="194"/>
      <c r="AC138" s="194"/>
    </row>
    <row r="139" spans="1:29" s="193" customFormat="1" ht="64.5" customHeight="1" x14ac:dyDescent="0.2">
      <c r="A139" s="54">
        <v>139</v>
      </c>
      <c r="B139" s="54"/>
      <c r="C139" s="54"/>
      <c r="D139" s="54"/>
      <c r="E139" s="54"/>
      <c r="F139" s="195"/>
      <c r="G139" s="55"/>
      <c r="H139" s="195"/>
      <c r="I139" s="95"/>
      <c r="J139" s="183"/>
      <c r="K139" s="425"/>
      <c r="L139" s="194"/>
      <c r="M139" s="194"/>
      <c r="N139" s="194"/>
      <c r="O139" s="194"/>
      <c r="P139" s="194"/>
      <c r="Q139" s="194"/>
      <c r="R139" s="194"/>
      <c r="S139" s="194"/>
      <c r="T139" s="194"/>
      <c r="U139" s="194"/>
      <c r="V139" s="194"/>
      <c r="W139" s="194"/>
      <c r="X139" s="194"/>
      <c r="Y139" s="194"/>
      <c r="Z139" s="194"/>
      <c r="AA139" s="194"/>
      <c r="AB139" s="194"/>
      <c r="AC139" s="194"/>
    </row>
    <row r="140" spans="1:29" s="193" customFormat="1" ht="64.5" customHeight="1" x14ac:dyDescent="0.2">
      <c r="A140" s="54">
        <v>140</v>
      </c>
      <c r="B140" s="195"/>
      <c r="C140" s="195"/>
      <c r="D140" s="195"/>
      <c r="E140" s="195"/>
      <c r="F140" s="195"/>
      <c r="G140" s="45"/>
      <c r="H140" s="195"/>
      <c r="I140" s="196"/>
      <c r="J140" s="183"/>
      <c r="K140" s="422"/>
      <c r="L140" s="194"/>
      <c r="M140" s="194"/>
      <c r="N140" s="194"/>
      <c r="O140" s="194"/>
      <c r="P140" s="194"/>
      <c r="Q140" s="194"/>
      <c r="R140" s="194"/>
      <c r="S140" s="194"/>
      <c r="T140" s="194"/>
      <c r="U140" s="194"/>
      <c r="V140" s="194"/>
      <c r="W140" s="194"/>
      <c r="X140" s="194"/>
      <c r="Y140" s="194"/>
      <c r="Z140" s="194"/>
      <c r="AA140" s="194"/>
      <c r="AB140" s="194"/>
      <c r="AC140" s="194"/>
    </row>
    <row r="141" spans="1:29" s="193" customFormat="1" ht="64.5" customHeight="1" x14ac:dyDescent="0.2">
      <c r="A141" s="54">
        <v>141</v>
      </c>
      <c r="B141" s="195"/>
      <c r="C141" s="195"/>
      <c r="D141" s="195"/>
      <c r="E141" s="195"/>
      <c r="F141" s="195"/>
      <c r="G141" s="45"/>
      <c r="H141" s="195"/>
      <c r="I141" s="196"/>
      <c r="J141" s="183"/>
      <c r="K141" s="425"/>
      <c r="L141" s="194"/>
      <c r="M141" s="194"/>
      <c r="N141" s="194"/>
      <c r="O141" s="194"/>
      <c r="P141" s="194"/>
      <c r="Q141" s="194"/>
      <c r="R141" s="194"/>
      <c r="S141" s="194"/>
      <c r="T141" s="194"/>
      <c r="U141" s="194"/>
      <c r="V141" s="194"/>
      <c r="W141" s="194"/>
      <c r="X141" s="194"/>
      <c r="Y141" s="194"/>
      <c r="Z141" s="194"/>
      <c r="AA141" s="194"/>
      <c r="AB141" s="194"/>
      <c r="AC141" s="194"/>
    </row>
    <row r="142" spans="1:29" s="193" customFormat="1" ht="64.5" customHeight="1" x14ac:dyDescent="0.2">
      <c r="A142" s="54">
        <v>142</v>
      </c>
      <c r="B142" s="195"/>
      <c r="C142" s="195"/>
      <c r="D142" s="56"/>
      <c r="E142" s="56"/>
      <c r="F142" s="195"/>
      <c r="G142" s="45"/>
      <c r="H142" s="195"/>
      <c r="I142" s="94"/>
      <c r="J142" s="183"/>
      <c r="K142" s="422"/>
      <c r="L142" s="194"/>
      <c r="M142" s="194"/>
      <c r="N142" s="194"/>
      <c r="O142" s="194"/>
      <c r="P142" s="194"/>
      <c r="Q142" s="194"/>
      <c r="R142" s="194"/>
      <c r="S142" s="194"/>
      <c r="T142" s="194"/>
      <c r="U142" s="194"/>
      <c r="V142" s="194"/>
      <c r="W142" s="194"/>
      <c r="X142" s="194"/>
      <c r="Y142" s="194"/>
      <c r="Z142" s="194"/>
      <c r="AA142" s="194"/>
      <c r="AB142" s="194"/>
      <c r="AC142" s="194"/>
    </row>
    <row r="143" spans="1:29" s="193" customFormat="1" ht="64.5" customHeight="1" x14ac:dyDescent="0.2">
      <c r="A143" s="54">
        <v>143</v>
      </c>
      <c r="B143" s="195"/>
      <c r="C143" s="195"/>
      <c r="D143" s="195"/>
      <c r="E143" s="195"/>
      <c r="F143" s="195"/>
      <c r="G143" s="45"/>
      <c r="H143" s="195"/>
      <c r="I143" s="196"/>
      <c r="J143" s="183"/>
      <c r="K143" s="425"/>
      <c r="L143" s="194"/>
      <c r="M143" s="194"/>
      <c r="N143" s="194"/>
      <c r="O143" s="194"/>
      <c r="P143" s="194"/>
      <c r="Q143" s="194"/>
      <c r="R143" s="194"/>
      <c r="S143" s="194"/>
      <c r="T143" s="194"/>
      <c r="U143" s="194"/>
      <c r="V143" s="194"/>
      <c r="W143" s="194"/>
      <c r="X143" s="194"/>
      <c r="Y143" s="194"/>
      <c r="Z143" s="194"/>
      <c r="AA143" s="194"/>
      <c r="AB143" s="194"/>
      <c r="AC143" s="194"/>
    </row>
    <row r="144" spans="1:29" s="193" customFormat="1" ht="64.5" customHeight="1" x14ac:dyDescent="0.2">
      <c r="A144" s="54">
        <v>144</v>
      </c>
      <c r="B144" s="195"/>
      <c r="C144" s="195"/>
      <c r="D144" s="195"/>
      <c r="E144" s="195"/>
      <c r="F144" s="195"/>
      <c r="G144" s="45"/>
      <c r="H144" s="195"/>
      <c r="I144" s="196"/>
      <c r="J144" s="183"/>
      <c r="K144" s="422"/>
      <c r="L144" s="194"/>
      <c r="M144" s="194"/>
      <c r="N144" s="194"/>
      <c r="O144" s="194"/>
      <c r="P144" s="194"/>
      <c r="Q144" s="194"/>
      <c r="R144" s="194"/>
      <c r="S144" s="194"/>
      <c r="T144" s="194"/>
      <c r="U144" s="194"/>
      <c r="V144" s="194"/>
      <c r="W144" s="194"/>
      <c r="X144" s="194"/>
      <c r="Y144" s="194"/>
      <c r="Z144" s="194"/>
      <c r="AA144" s="194"/>
      <c r="AB144" s="194"/>
      <c r="AC144" s="194"/>
    </row>
    <row r="145" spans="1:29" s="193" customFormat="1" ht="64.5" customHeight="1" x14ac:dyDescent="0.2">
      <c r="A145" s="54">
        <v>145</v>
      </c>
      <c r="B145" s="195"/>
      <c r="C145" s="195"/>
      <c r="D145" s="195"/>
      <c r="E145" s="195"/>
      <c r="F145" s="195"/>
      <c r="G145" s="45"/>
      <c r="H145" s="195"/>
      <c r="I145" s="196"/>
      <c r="J145" s="183"/>
      <c r="K145" s="425"/>
      <c r="L145" s="194"/>
      <c r="M145" s="194"/>
      <c r="N145" s="194"/>
      <c r="O145" s="194"/>
      <c r="P145" s="194"/>
      <c r="Q145" s="194"/>
      <c r="R145" s="194"/>
      <c r="S145" s="194"/>
      <c r="T145" s="194"/>
      <c r="U145" s="194"/>
      <c r="V145" s="194"/>
      <c r="W145" s="194"/>
      <c r="X145" s="194"/>
      <c r="Y145" s="194"/>
      <c r="Z145" s="194"/>
      <c r="AA145" s="194"/>
      <c r="AB145" s="194"/>
      <c r="AC145" s="194"/>
    </row>
    <row r="146" spans="1:29" s="193" customFormat="1" ht="64.5" customHeight="1" x14ac:dyDescent="0.2">
      <c r="A146" s="54">
        <v>146</v>
      </c>
      <c r="B146" s="54"/>
      <c r="C146" s="54"/>
      <c r="D146" s="54"/>
      <c r="E146" s="54"/>
      <c r="F146" s="195"/>
      <c r="G146" s="55"/>
      <c r="H146" s="195"/>
      <c r="I146" s="96"/>
      <c r="J146" s="183"/>
      <c r="K146" s="422"/>
      <c r="L146" s="194"/>
      <c r="M146" s="194"/>
      <c r="N146" s="194"/>
      <c r="O146" s="194"/>
      <c r="P146" s="194"/>
      <c r="Q146" s="194"/>
      <c r="R146" s="194"/>
      <c r="S146" s="194"/>
      <c r="T146" s="194"/>
      <c r="U146" s="194"/>
      <c r="V146" s="194"/>
      <c r="W146" s="194"/>
      <c r="X146" s="194"/>
      <c r="Y146" s="194"/>
      <c r="Z146" s="194"/>
      <c r="AA146" s="194"/>
      <c r="AB146" s="194"/>
      <c r="AC146" s="194"/>
    </row>
    <row r="147" spans="1:29" s="193" customFormat="1" ht="64.5" customHeight="1" x14ac:dyDescent="0.2">
      <c r="A147" s="54">
        <v>147</v>
      </c>
      <c r="B147" s="195"/>
      <c r="C147" s="195"/>
      <c r="D147" s="195"/>
      <c r="E147" s="195"/>
      <c r="F147" s="195"/>
      <c r="G147" s="45"/>
      <c r="H147" s="195"/>
      <c r="I147" s="196"/>
      <c r="J147" s="183"/>
      <c r="K147" s="425"/>
      <c r="L147" s="194"/>
      <c r="M147" s="194"/>
      <c r="N147" s="194"/>
      <c r="O147" s="194"/>
      <c r="P147" s="194"/>
      <c r="Q147" s="194"/>
      <c r="R147" s="194"/>
      <c r="S147" s="194"/>
      <c r="T147" s="194"/>
      <c r="U147" s="194"/>
      <c r="V147" s="194"/>
      <c r="W147" s="194"/>
      <c r="X147" s="194"/>
      <c r="Y147" s="194"/>
      <c r="Z147" s="194"/>
      <c r="AA147" s="194"/>
      <c r="AB147" s="194"/>
      <c r="AC147" s="194"/>
    </row>
    <row r="148" spans="1:29" s="193" customFormat="1" ht="64.5" customHeight="1" x14ac:dyDescent="0.2">
      <c r="A148" s="54">
        <v>148</v>
      </c>
      <c r="B148" s="195"/>
      <c r="C148" s="195"/>
      <c r="D148" s="195"/>
      <c r="E148" s="195"/>
      <c r="F148" s="195"/>
      <c r="G148" s="45"/>
      <c r="H148" s="195"/>
      <c r="I148" s="196"/>
      <c r="J148" s="183"/>
      <c r="K148" s="422"/>
      <c r="L148" s="194"/>
      <c r="M148" s="194"/>
      <c r="N148" s="194"/>
      <c r="O148" s="194"/>
      <c r="P148" s="194"/>
      <c r="Q148" s="194"/>
      <c r="R148" s="194"/>
      <c r="S148" s="194"/>
      <c r="T148" s="194"/>
      <c r="U148" s="194"/>
      <c r="V148" s="194"/>
      <c r="W148" s="194"/>
      <c r="X148" s="194"/>
      <c r="Y148" s="194"/>
      <c r="Z148" s="194"/>
      <c r="AA148" s="194"/>
      <c r="AB148" s="194"/>
      <c r="AC148" s="194"/>
    </row>
    <row r="149" spans="1:29" s="193" customFormat="1" ht="64.5" customHeight="1" x14ac:dyDescent="0.2">
      <c r="A149" s="54">
        <v>149</v>
      </c>
      <c r="B149" s="195"/>
      <c r="C149" s="195"/>
      <c r="D149" s="195"/>
      <c r="E149" s="195"/>
      <c r="F149" s="195"/>
      <c r="G149" s="45"/>
      <c r="H149" s="195"/>
      <c r="I149" s="196"/>
      <c r="J149" s="183"/>
      <c r="K149" s="425"/>
      <c r="L149" s="194"/>
      <c r="M149" s="194"/>
      <c r="N149" s="194"/>
      <c r="O149" s="194"/>
      <c r="P149" s="194"/>
      <c r="Q149" s="194"/>
      <c r="R149" s="194"/>
      <c r="S149" s="194"/>
      <c r="T149" s="194"/>
      <c r="U149" s="194"/>
      <c r="V149" s="194"/>
      <c r="W149" s="194"/>
      <c r="X149" s="194"/>
      <c r="Y149" s="194"/>
      <c r="Z149" s="194"/>
      <c r="AA149" s="194"/>
      <c r="AB149" s="194"/>
      <c r="AC149" s="194"/>
    </row>
    <row r="150" spans="1:29" s="193" customFormat="1" ht="64.5" customHeight="1" x14ac:dyDescent="0.2">
      <c r="A150" s="54">
        <v>150</v>
      </c>
      <c r="B150" s="195"/>
      <c r="C150" s="195"/>
      <c r="D150" s="50"/>
      <c r="E150" s="50"/>
      <c r="F150" s="195"/>
      <c r="G150" s="45"/>
      <c r="H150" s="195"/>
      <c r="I150" s="196"/>
      <c r="J150" s="183"/>
      <c r="K150" s="422"/>
      <c r="L150" s="194"/>
      <c r="M150" s="194"/>
      <c r="N150" s="194"/>
      <c r="O150" s="194"/>
      <c r="P150" s="194"/>
      <c r="Q150" s="194"/>
      <c r="R150" s="194"/>
      <c r="S150" s="194"/>
      <c r="T150" s="194"/>
      <c r="U150" s="194"/>
      <c r="V150" s="194"/>
      <c r="W150" s="194"/>
      <c r="X150" s="194"/>
      <c r="Y150" s="194"/>
      <c r="Z150" s="194"/>
      <c r="AA150" s="194"/>
      <c r="AB150" s="194"/>
      <c r="AC150" s="194"/>
    </row>
    <row r="151" spans="1:29" s="193" customFormat="1" ht="64.5" customHeight="1" x14ac:dyDescent="0.2">
      <c r="A151" s="54">
        <v>151</v>
      </c>
      <c r="B151" s="195"/>
      <c r="C151" s="195"/>
      <c r="D151" s="50"/>
      <c r="E151" s="50"/>
      <c r="F151" s="195"/>
      <c r="G151" s="45"/>
      <c r="H151" s="195"/>
      <c r="I151" s="196"/>
      <c r="J151" s="183"/>
      <c r="K151" s="425"/>
      <c r="L151" s="194"/>
      <c r="M151" s="194"/>
      <c r="N151" s="194"/>
      <c r="O151" s="194"/>
      <c r="P151" s="194"/>
      <c r="Q151" s="194"/>
      <c r="R151" s="194"/>
      <c r="S151" s="194"/>
      <c r="T151" s="194"/>
      <c r="U151" s="194"/>
      <c r="V151" s="194"/>
      <c r="W151" s="194"/>
      <c r="X151" s="194"/>
      <c r="Y151" s="194"/>
      <c r="Z151" s="194"/>
      <c r="AA151" s="194"/>
      <c r="AB151" s="194"/>
      <c r="AC151" s="194"/>
    </row>
    <row r="152" spans="1:29" s="193" customFormat="1" ht="64.5" customHeight="1" x14ac:dyDescent="0.2">
      <c r="A152" s="54">
        <v>152</v>
      </c>
      <c r="B152" s="195"/>
      <c r="C152" s="195"/>
      <c r="D152" s="58"/>
      <c r="E152" s="58"/>
      <c r="F152" s="195"/>
      <c r="G152" s="45"/>
      <c r="H152" s="195"/>
      <c r="I152" s="196"/>
      <c r="J152" s="183"/>
      <c r="K152" s="422"/>
      <c r="L152" s="194"/>
      <c r="M152" s="194"/>
      <c r="N152" s="194"/>
      <c r="O152" s="194"/>
      <c r="P152" s="194"/>
      <c r="Q152" s="194"/>
      <c r="R152" s="194"/>
      <c r="S152" s="194"/>
      <c r="T152" s="194"/>
      <c r="U152" s="194"/>
      <c r="V152" s="194"/>
      <c r="W152" s="194"/>
      <c r="X152" s="194"/>
      <c r="Y152" s="194"/>
      <c r="Z152" s="194"/>
      <c r="AA152" s="194"/>
      <c r="AB152" s="194"/>
      <c r="AC152" s="194"/>
    </row>
    <row r="153" spans="1:29" s="193" customFormat="1" ht="64.5" customHeight="1" x14ac:dyDescent="0.2">
      <c r="A153" s="54">
        <v>153</v>
      </c>
      <c r="B153" s="54"/>
      <c r="C153" s="54"/>
      <c r="D153" s="59"/>
      <c r="E153" s="59"/>
      <c r="F153" s="195"/>
      <c r="G153" s="55"/>
      <c r="H153" s="195"/>
      <c r="I153" s="96"/>
      <c r="J153" s="183"/>
      <c r="K153" s="425"/>
      <c r="L153" s="194"/>
      <c r="M153" s="194"/>
      <c r="N153" s="194"/>
      <c r="O153" s="194"/>
      <c r="P153" s="194"/>
      <c r="Q153" s="194"/>
      <c r="R153" s="194"/>
      <c r="S153" s="194"/>
      <c r="T153" s="194"/>
      <c r="U153" s="194"/>
      <c r="V153" s="194"/>
      <c r="W153" s="194"/>
      <c r="X153" s="194"/>
      <c r="Y153" s="194"/>
      <c r="Z153" s="194"/>
      <c r="AA153" s="194"/>
      <c r="AB153" s="194"/>
      <c r="AC153" s="194"/>
    </row>
    <row r="154" spans="1:29" s="193" customFormat="1" ht="64.5" customHeight="1" x14ac:dyDescent="0.2">
      <c r="A154" s="54">
        <v>154</v>
      </c>
      <c r="B154" s="54"/>
      <c r="C154" s="54"/>
      <c r="D154" s="59"/>
      <c r="E154" s="59"/>
      <c r="F154" s="195"/>
      <c r="G154" s="55"/>
      <c r="H154" s="195"/>
      <c r="I154" s="95"/>
      <c r="J154" s="183"/>
      <c r="K154" s="422"/>
      <c r="L154" s="194"/>
      <c r="M154" s="194"/>
      <c r="N154" s="194"/>
      <c r="O154" s="194"/>
      <c r="P154" s="194"/>
      <c r="Q154" s="194"/>
      <c r="R154" s="194"/>
      <c r="S154" s="194"/>
      <c r="T154" s="194"/>
      <c r="U154" s="194"/>
      <c r="V154" s="194"/>
      <c r="W154" s="194"/>
      <c r="X154" s="194"/>
      <c r="Y154" s="194"/>
      <c r="Z154" s="194"/>
      <c r="AA154" s="194"/>
      <c r="AB154" s="194"/>
      <c r="AC154" s="194"/>
    </row>
    <row r="155" spans="1:29" s="193" customFormat="1" ht="64.5" customHeight="1" x14ac:dyDescent="0.2">
      <c r="A155" s="54">
        <v>155</v>
      </c>
      <c r="B155" s="195"/>
      <c r="C155" s="195"/>
      <c r="D155" s="195"/>
      <c r="E155" s="195"/>
      <c r="F155" s="195"/>
      <c r="G155" s="45"/>
      <c r="H155" s="195"/>
      <c r="I155" s="196"/>
      <c r="J155" s="183"/>
      <c r="K155" s="425"/>
      <c r="L155" s="194"/>
      <c r="M155" s="194"/>
      <c r="N155" s="194"/>
      <c r="O155" s="194"/>
      <c r="P155" s="194"/>
      <c r="Q155" s="194"/>
      <c r="R155" s="194"/>
      <c r="S155" s="194"/>
      <c r="T155" s="194"/>
      <c r="U155" s="194"/>
      <c r="V155" s="194"/>
      <c r="W155" s="194"/>
      <c r="X155" s="194"/>
      <c r="Y155" s="194"/>
      <c r="Z155" s="194"/>
      <c r="AA155" s="194"/>
      <c r="AB155" s="194"/>
      <c r="AC155" s="194"/>
    </row>
    <row r="156" spans="1:29" s="193" customFormat="1" ht="64.5" customHeight="1" x14ac:dyDescent="0.2">
      <c r="A156" s="54">
        <v>156</v>
      </c>
      <c r="B156" s="54"/>
      <c r="C156" s="54"/>
      <c r="D156" s="59"/>
      <c r="E156" s="59"/>
      <c r="F156" s="195"/>
      <c r="G156" s="55"/>
      <c r="H156" s="195"/>
      <c r="I156" s="95"/>
      <c r="J156" s="183"/>
      <c r="K156" s="422"/>
      <c r="L156" s="194"/>
      <c r="M156" s="194"/>
      <c r="N156" s="194"/>
      <c r="O156" s="194"/>
      <c r="P156" s="194"/>
      <c r="Q156" s="194"/>
      <c r="R156" s="194"/>
      <c r="S156" s="194"/>
      <c r="T156" s="194"/>
      <c r="U156" s="194"/>
      <c r="V156" s="194"/>
      <c r="W156" s="194"/>
      <c r="X156" s="194"/>
      <c r="Y156" s="194"/>
      <c r="Z156" s="194"/>
      <c r="AA156" s="194"/>
      <c r="AB156" s="194"/>
      <c r="AC156" s="194"/>
    </row>
    <row r="157" spans="1:29" s="193" customFormat="1" ht="64.5" customHeight="1" x14ac:dyDescent="0.2">
      <c r="A157" s="54">
        <v>157</v>
      </c>
      <c r="B157" s="54"/>
      <c r="C157" s="54"/>
      <c r="D157" s="54"/>
      <c r="E157" s="54"/>
      <c r="F157" s="195"/>
      <c r="G157" s="55"/>
      <c r="H157" s="195"/>
      <c r="I157" s="95"/>
      <c r="J157" s="183"/>
      <c r="K157" s="425"/>
      <c r="L157" s="194"/>
      <c r="M157" s="194"/>
      <c r="N157" s="194"/>
      <c r="O157" s="194"/>
      <c r="P157" s="194"/>
      <c r="Q157" s="194"/>
      <c r="R157" s="194"/>
      <c r="S157" s="194"/>
      <c r="T157" s="194"/>
      <c r="U157" s="194"/>
      <c r="V157" s="194"/>
      <c r="W157" s="194"/>
      <c r="X157" s="194"/>
      <c r="Y157" s="194"/>
      <c r="Z157" s="194"/>
      <c r="AA157" s="194"/>
      <c r="AB157" s="194"/>
      <c r="AC157" s="194"/>
    </row>
    <row r="158" spans="1:29" s="193" customFormat="1" ht="64.5" customHeight="1" x14ac:dyDescent="0.2">
      <c r="A158" s="54">
        <v>158</v>
      </c>
      <c r="B158" s="195"/>
      <c r="C158" s="195"/>
      <c r="D158" s="195"/>
      <c r="E158" s="195"/>
      <c r="F158" s="195"/>
      <c r="G158" s="45"/>
      <c r="H158" s="195"/>
      <c r="I158" s="196"/>
      <c r="J158" s="183"/>
      <c r="K158" s="422"/>
      <c r="L158" s="194"/>
      <c r="M158" s="194"/>
      <c r="N158" s="194"/>
      <c r="O158" s="194"/>
      <c r="P158" s="194"/>
      <c r="Q158" s="194"/>
      <c r="R158" s="194"/>
      <c r="S158" s="194"/>
      <c r="T158" s="194"/>
      <c r="U158" s="194"/>
      <c r="V158" s="194"/>
      <c r="W158" s="194"/>
      <c r="X158" s="194"/>
      <c r="Y158" s="194"/>
      <c r="Z158" s="194"/>
      <c r="AA158" s="194"/>
      <c r="AB158" s="194"/>
      <c r="AC158" s="194"/>
    </row>
    <row r="159" spans="1:29" s="193" customFormat="1" ht="64.5" customHeight="1" x14ac:dyDescent="0.2">
      <c r="A159" s="54">
        <v>159</v>
      </c>
      <c r="B159" s="195"/>
      <c r="C159" s="195"/>
      <c r="D159" s="56"/>
      <c r="E159" s="56"/>
      <c r="F159" s="195"/>
      <c r="G159" s="45"/>
      <c r="H159" s="195"/>
      <c r="I159" s="94"/>
      <c r="J159" s="183"/>
      <c r="K159" s="425"/>
      <c r="L159" s="194"/>
      <c r="M159" s="194"/>
      <c r="N159" s="194"/>
      <c r="O159" s="194"/>
      <c r="P159" s="194"/>
      <c r="Q159" s="194"/>
      <c r="R159" s="194"/>
      <c r="S159" s="194"/>
      <c r="T159" s="194"/>
      <c r="U159" s="194"/>
      <c r="V159" s="194"/>
      <c r="W159" s="194"/>
      <c r="X159" s="194"/>
      <c r="Y159" s="194"/>
      <c r="Z159" s="194"/>
      <c r="AA159" s="194"/>
      <c r="AB159" s="194"/>
      <c r="AC159" s="194"/>
    </row>
    <row r="160" spans="1:29" s="193" customFormat="1" ht="64.5" customHeight="1" x14ac:dyDescent="0.2">
      <c r="A160" s="54">
        <v>160</v>
      </c>
      <c r="B160" s="195"/>
      <c r="C160" s="195"/>
      <c r="D160" s="195"/>
      <c r="E160" s="195"/>
      <c r="F160" s="195"/>
      <c r="G160" s="45"/>
      <c r="H160" s="195"/>
      <c r="I160" s="196"/>
      <c r="J160" s="183"/>
      <c r="K160" s="422"/>
      <c r="L160" s="194"/>
      <c r="M160" s="194"/>
      <c r="N160" s="194"/>
      <c r="O160" s="194"/>
      <c r="P160" s="194"/>
      <c r="Q160" s="194"/>
      <c r="R160" s="194"/>
      <c r="S160" s="194"/>
      <c r="T160" s="194"/>
      <c r="U160" s="194"/>
      <c r="V160" s="194"/>
      <c r="W160" s="194"/>
      <c r="X160" s="194"/>
      <c r="Y160" s="194"/>
      <c r="Z160" s="194"/>
      <c r="AA160" s="194"/>
      <c r="AB160" s="194"/>
      <c r="AC160" s="194"/>
    </row>
    <row r="161" spans="1:29" s="193" customFormat="1" ht="64.5" customHeight="1" x14ac:dyDescent="0.2">
      <c r="A161" s="54">
        <v>161</v>
      </c>
      <c r="B161" s="54"/>
      <c r="C161" s="54"/>
      <c r="D161" s="54"/>
      <c r="E161" s="54"/>
      <c r="F161" s="195"/>
      <c r="G161" s="55"/>
      <c r="H161" s="195"/>
      <c r="I161" s="95"/>
      <c r="J161" s="183"/>
      <c r="K161" s="425"/>
      <c r="L161" s="194"/>
      <c r="M161" s="194"/>
      <c r="N161" s="194"/>
      <c r="O161" s="194"/>
      <c r="P161" s="194"/>
      <c r="Q161" s="194"/>
      <c r="R161" s="194"/>
      <c r="S161" s="194"/>
      <c r="T161" s="194"/>
      <c r="U161" s="194"/>
      <c r="V161" s="194"/>
      <c r="W161" s="194"/>
      <c r="X161" s="194"/>
      <c r="Y161" s="194"/>
      <c r="Z161" s="194"/>
      <c r="AA161" s="194"/>
      <c r="AB161" s="194"/>
      <c r="AC161" s="194"/>
    </row>
    <row r="162" spans="1:29" s="193" customFormat="1" ht="64.5" customHeight="1" x14ac:dyDescent="0.2">
      <c r="A162" s="54">
        <v>162</v>
      </c>
      <c r="B162" s="195"/>
      <c r="C162" s="195"/>
      <c r="D162" s="56"/>
      <c r="E162" s="56"/>
      <c r="F162" s="195"/>
      <c r="G162" s="45"/>
      <c r="H162" s="195"/>
      <c r="I162" s="196"/>
      <c r="J162" s="183"/>
      <c r="K162" s="422"/>
      <c r="L162" s="194"/>
      <c r="M162" s="194"/>
      <c r="N162" s="194"/>
      <c r="O162" s="194"/>
      <c r="P162" s="194"/>
      <c r="Q162" s="194"/>
      <c r="R162" s="194"/>
      <c r="S162" s="194"/>
      <c r="T162" s="194"/>
      <c r="U162" s="194"/>
      <c r="V162" s="194"/>
      <c r="W162" s="194"/>
      <c r="X162" s="194"/>
      <c r="Y162" s="194"/>
      <c r="Z162" s="194"/>
      <c r="AA162" s="194"/>
      <c r="AB162" s="194"/>
      <c r="AC162" s="194"/>
    </row>
    <row r="163" spans="1:29" s="193" customFormat="1" ht="64.5" customHeight="1" x14ac:dyDescent="0.2">
      <c r="A163" s="54">
        <v>163</v>
      </c>
      <c r="B163" s="54"/>
      <c r="C163" s="54"/>
      <c r="D163" s="54"/>
      <c r="E163" s="54"/>
      <c r="F163" s="195"/>
      <c r="G163" s="55"/>
      <c r="H163" s="195"/>
      <c r="I163" s="95"/>
      <c r="J163" s="183"/>
      <c r="K163" s="425"/>
      <c r="L163" s="194"/>
      <c r="M163" s="194"/>
      <c r="N163" s="194"/>
      <c r="O163" s="194"/>
      <c r="P163" s="194"/>
      <c r="Q163" s="194"/>
      <c r="R163" s="194"/>
      <c r="S163" s="194"/>
      <c r="T163" s="194"/>
      <c r="U163" s="194"/>
      <c r="V163" s="194"/>
      <c r="W163" s="194"/>
      <c r="X163" s="194"/>
      <c r="Y163" s="194"/>
      <c r="Z163" s="194"/>
      <c r="AA163" s="194"/>
      <c r="AB163" s="194"/>
      <c r="AC163" s="194"/>
    </row>
    <row r="164" spans="1:29" s="193" customFormat="1" ht="64.5" customHeight="1" x14ac:dyDescent="0.2">
      <c r="A164" s="54">
        <v>164</v>
      </c>
      <c r="B164" s="195"/>
      <c r="C164" s="195"/>
      <c r="D164" s="45"/>
      <c r="E164" s="45"/>
      <c r="F164" s="195"/>
      <c r="G164" s="45"/>
      <c r="H164" s="195"/>
      <c r="I164" s="94"/>
      <c r="J164" s="183"/>
      <c r="K164" s="422"/>
      <c r="L164" s="194"/>
      <c r="M164" s="194"/>
      <c r="N164" s="194"/>
      <c r="O164" s="194"/>
      <c r="P164" s="194"/>
      <c r="Q164" s="194"/>
      <c r="R164" s="194"/>
      <c r="S164" s="194"/>
      <c r="T164" s="194"/>
      <c r="U164" s="194"/>
      <c r="V164" s="194"/>
      <c r="W164" s="194"/>
      <c r="X164" s="194"/>
      <c r="Y164" s="194"/>
      <c r="Z164" s="194"/>
      <c r="AA164" s="194"/>
      <c r="AB164" s="194"/>
      <c r="AC164" s="194"/>
    </row>
    <row r="165" spans="1:29" s="193" customFormat="1" ht="64.5" customHeight="1" x14ac:dyDescent="0.2">
      <c r="A165" s="54">
        <v>165</v>
      </c>
      <c r="B165" s="195"/>
      <c r="C165" s="195"/>
      <c r="D165" s="45"/>
      <c r="E165" s="45"/>
      <c r="F165" s="195"/>
      <c r="G165" s="45"/>
      <c r="H165" s="195"/>
      <c r="I165" s="196"/>
      <c r="J165" s="183"/>
      <c r="K165" s="425"/>
      <c r="L165" s="194"/>
      <c r="M165" s="194"/>
      <c r="N165" s="194"/>
      <c r="O165" s="194"/>
      <c r="P165" s="194"/>
      <c r="Q165" s="194"/>
      <c r="R165" s="194"/>
      <c r="S165" s="194"/>
      <c r="T165" s="194"/>
      <c r="U165" s="194"/>
      <c r="V165" s="194"/>
      <c r="W165" s="194"/>
      <c r="X165" s="194"/>
      <c r="Y165" s="194"/>
      <c r="Z165" s="194"/>
      <c r="AA165" s="194"/>
      <c r="AB165" s="194"/>
      <c r="AC165" s="194"/>
    </row>
    <row r="166" spans="1:29" s="193" customFormat="1" ht="64.5" customHeight="1" x14ac:dyDescent="0.2">
      <c r="A166" s="54">
        <v>166</v>
      </c>
      <c r="B166" s="195"/>
      <c r="C166" s="195"/>
      <c r="D166" s="45"/>
      <c r="E166" s="45"/>
      <c r="F166" s="195"/>
      <c r="G166" s="45"/>
      <c r="H166" s="195"/>
      <c r="I166" s="196"/>
      <c r="J166" s="183"/>
      <c r="K166" s="422"/>
      <c r="L166" s="194"/>
      <c r="M166" s="194"/>
      <c r="N166" s="194"/>
      <c r="O166" s="194"/>
      <c r="P166" s="194"/>
      <c r="Q166" s="194"/>
      <c r="R166" s="194"/>
      <c r="S166" s="194"/>
      <c r="T166" s="194"/>
      <c r="U166" s="194"/>
      <c r="V166" s="194"/>
      <c r="W166" s="194"/>
      <c r="X166" s="194"/>
      <c r="Y166" s="194"/>
      <c r="Z166" s="194"/>
      <c r="AA166" s="194"/>
      <c r="AB166" s="194"/>
      <c r="AC166" s="194"/>
    </row>
    <row r="167" spans="1:29" ht="64.5" customHeight="1" x14ac:dyDescent="0.25">
      <c r="A167" s="54">
        <v>167</v>
      </c>
      <c r="B167" s="195"/>
      <c r="C167" s="195"/>
      <c r="D167" s="45"/>
      <c r="E167" s="45"/>
      <c r="F167" s="195"/>
      <c r="G167" s="45"/>
      <c r="H167" s="195"/>
      <c r="I167" s="196"/>
      <c r="J167" s="183"/>
      <c r="K167" s="425"/>
      <c r="L167" s="87"/>
      <c r="M167" s="87"/>
      <c r="N167" s="87"/>
      <c r="O167" s="87"/>
      <c r="P167" s="87"/>
      <c r="Q167" s="87"/>
      <c r="R167" s="87"/>
      <c r="S167" s="87"/>
      <c r="T167" s="87"/>
      <c r="U167" s="87"/>
      <c r="V167" s="87"/>
      <c r="W167" s="87"/>
      <c r="X167" s="87"/>
      <c r="Y167" s="87"/>
      <c r="Z167" s="87"/>
      <c r="AA167" s="87"/>
      <c r="AB167" s="87"/>
      <c r="AC167" s="87"/>
    </row>
    <row r="168" spans="1:29" ht="64.5" customHeight="1" x14ac:dyDescent="0.25">
      <c r="A168" s="54">
        <v>168</v>
      </c>
      <c r="B168" s="195"/>
      <c r="C168" s="195"/>
      <c r="D168" s="56"/>
      <c r="E168" s="56"/>
      <c r="F168" s="195"/>
      <c r="G168" s="45"/>
      <c r="H168" s="195"/>
      <c r="I168" s="94"/>
      <c r="J168" s="183"/>
      <c r="K168" s="422"/>
      <c r="L168" s="87"/>
      <c r="M168" s="87"/>
      <c r="N168" s="87"/>
      <c r="O168" s="87"/>
      <c r="P168" s="87"/>
      <c r="Q168" s="87"/>
      <c r="R168" s="87"/>
      <c r="S168" s="87"/>
      <c r="T168" s="87"/>
      <c r="U168" s="87"/>
      <c r="V168" s="87"/>
      <c r="W168" s="87"/>
      <c r="X168" s="87"/>
      <c r="Y168" s="87"/>
      <c r="Z168" s="87"/>
      <c r="AA168" s="87"/>
      <c r="AB168" s="87"/>
      <c r="AC168" s="87"/>
    </row>
    <row r="169" spans="1:29" ht="64.5" customHeight="1" x14ac:dyDescent="0.25">
      <c r="A169" s="54">
        <v>169</v>
      </c>
      <c r="B169" s="195"/>
      <c r="C169" s="195"/>
      <c r="D169" s="56"/>
      <c r="E169" s="56"/>
      <c r="F169" s="195"/>
      <c r="G169" s="45"/>
      <c r="H169" s="195"/>
      <c r="I169" s="94"/>
      <c r="J169" s="183"/>
      <c r="K169" s="425"/>
      <c r="L169" s="87"/>
      <c r="M169" s="87"/>
      <c r="N169" s="87"/>
      <c r="O169" s="87"/>
      <c r="P169" s="87"/>
      <c r="Q169" s="87"/>
      <c r="R169" s="87"/>
      <c r="S169" s="87"/>
      <c r="T169" s="87"/>
      <c r="U169" s="87"/>
      <c r="V169" s="87"/>
      <c r="W169" s="87"/>
      <c r="X169" s="87"/>
      <c r="Y169" s="87"/>
      <c r="Z169" s="87"/>
      <c r="AA169" s="87"/>
      <c r="AB169" s="87"/>
      <c r="AC169" s="87"/>
    </row>
    <row r="170" spans="1:29" ht="64.5" customHeight="1" x14ac:dyDescent="0.25">
      <c r="A170" s="54">
        <v>170</v>
      </c>
      <c r="B170" s="54"/>
      <c r="C170" s="54"/>
      <c r="D170" s="57"/>
      <c r="E170" s="57"/>
      <c r="F170" s="195"/>
      <c r="G170" s="55"/>
      <c r="H170" s="195"/>
      <c r="I170" s="94"/>
      <c r="J170" s="183"/>
      <c r="K170" s="422"/>
      <c r="L170" s="87"/>
      <c r="M170" s="87"/>
      <c r="N170" s="87"/>
      <c r="O170" s="87"/>
      <c r="P170" s="87"/>
      <c r="Q170" s="87"/>
      <c r="R170" s="87"/>
      <c r="S170" s="87"/>
      <c r="T170" s="87"/>
      <c r="U170" s="87"/>
      <c r="V170" s="87"/>
      <c r="W170" s="87"/>
      <c r="X170" s="87"/>
      <c r="Y170" s="87"/>
      <c r="Z170" s="87"/>
      <c r="AA170" s="87"/>
      <c r="AB170" s="87"/>
      <c r="AC170" s="87"/>
    </row>
    <row r="171" spans="1:29" ht="64.5" customHeight="1" x14ac:dyDescent="0.25">
      <c r="A171" s="54">
        <v>171</v>
      </c>
      <c r="B171" s="195"/>
      <c r="C171" s="195"/>
      <c r="D171" s="45"/>
      <c r="E171" s="45"/>
      <c r="F171" s="195"/>
      <c r="G171" s="45"/>
      <c r="H171" s="195"/>
      <c r="I171" s="196"/>
      <c r="J171" s="183"/>
      <c r="K171" s="425"/>
      <c r="L171" s="87"/>
      <c r="M171" s="87"/>
      <c r="N171" s="87"/>
      <c r="O171" s="87"/>
      <c r="P171" s="87"/>
      <c r="Q171" s="87"/>
      <c r="R171" s="87"/>
      <c r="S171" s="87"/>
      <c r="T171" s="87"/>
      <c r="U171" s="87"/>
      <c r="V171" s="87"/>
      <c r="W171" s="87"/>
      <c r="X171" s="87"/>
      <c r="Y171" s="87"/>
      <c r="Z171" s="87"/>
      <c r="AA171" s="87"/>
      <c r="AB171" s="87"/>
      <c r="AC171" s="87"/>
    </row>
    <row r="172" spans="1:29" s="47" customFormat="1" ht="64.5" customHeight="1" x14ac:dyDescent="0.25">
      <c r="A172" s="54">
        <v>172</v>
      </c>
      <c r="B172" s="54"/>
      <c r="C172" s="54"/>
      <c r="D172" s="54"/>
      <c r="E172" s="54"/>
      <c r="F172" s="195"/>
      <c r="G172" s="55"/>
      <c r="H172" s="195"/>
      <c r="I172" s="95"/>
      <c r="J172" s="183"/>
      <c r="K172" s="422"/>
      <c r="L172" s="87"/>
      <c r="M172" s="87"/>
      <c r="N172" s="87"/>
      <c r="O172" s="87"/>
      <c r="P172" s="87"/>
      <c r="Q172" s="87"/>
      <c r="R172" s="87"/>
      <c r="S172" s="87"/>
      <c r="T172" s="87"/>
      <c r="U172" s="87"/>
      <c r="V172" s="87"/>
      <c r="W172" s="87"/>
      <c r="X172" s="87"/>
      <c r="Y172" s="87"/>
      <c r="Z172" s="87"/>
      <c r="AA172" s="87"/>
      <c r="AB172" s="87"/>
      <c r="AC172" s="87"/>
    </row>
    <row r="173" spans="1:29" ht="64.5" customHeight="1" x14ac:dyDescent="0.25">
      <c r="A173" s="54">
        <v>173</v>
      </c>
      <c r="B173" s="54"/>
      <c r="C173" s="54"/>
      <c r="D173" s="57"/>
      <c r="E173" s="57"/>
      <c r="F173" s="195"/>
      <c r="G173" s="55"/>
      <c r="H173" s="195"/>
      <c r="I173" s="94"/>
      <c r="J173" s="183"/>
      <c r="K173" s="425"/>
      <c r="L173" s="87"/>
      <c r="M173" s="87"/>
      <c r="N173" s="87"/>
      <c r="O173" s="87"/>
      <c r="P173" s="87"/>
      <c r="Q173" s="87"/>
      <c r="R173" s="87"/>
      <c r="S173" s="87"/>
      <c r="T173" s="87"/>
      <c r="U173" s="87"/>
      <c r="V173" s="87"/>
      <c r="W173" s="87"/>
      <c r="X173" s="87"/>
      <c r="Y173" s="87"/>
      <c r="Z173" s="87"/>
      <c r="AA173" s="87"/>
      <c r="AB173" s="87"/>
      <c r="AC173" s="87"/>
    </row>
    <row r="174" spans="1:29" ht="64.5" customHeight="1" x14ac:dyDescent="0.25">
      <c r="A174" s="54">
        <v>174</v>
      </c>
      <c r="B174" s="195"/>
      <c r="C174" s="195"/>
      <c r="D174" s="45"/>
      <c r="E174" s="45"/>
      <c r="F174" s="195"/>
      <c r="G174" s="45"/>
      <c r="H174" s="195"/>
      <c r="I174" s="94"/>
      <c r="J174" s="183"/>
      <c r="K174" s="422"/>
      <c r="L174" s="87"/>
      <c r="M174" s="87"/>
      <c r="N174" s="87"/>
      <c r="O174" s="87"/>
      <c r="P174" s="87"/>
      <c r="Q174" s="87"/>
      <c r="R174" s="87"/>
      <c r="S174" s="87"/>
      <c r="T174" s="87"/>
      <c r="U174" s="87"/>
      <c r="V174" s="87"/>
      <c r="W174" s="87"/>
      <c r="X174" s="87"/>
      <c r="Y174" s="87"/>
      <c r="Z174" s="87"/>
      <c r="AA174" s="87"/>
      <c r="AB174" s="87"/>
      <c r="AC174" s="87"/>
    </row>
    <row r="175" spans="1:29" ht="64.5" customHeight="1" x14ac:dyDescent="0.25">
      <c r="A175" s="54">
        <v>175</v>
      </c>
      <c r="B175" s="54"/>
      <c r="C175" s="54"/>
      <c r="D175" s="57"/>
      <c r="E175" s="57"/>
      <c r="F175" s="195"/>
      <c r="G175" s="55"/>
      <c r="H175" s="195"/>
      <c r="I175" s="94"/>
      <c r="J175" s="183"/>
      <c r="K175" s="425"/>
      <c r="L175" s="87"/>
      <c r="M175" s="87"/>
      <c r="N175" s="87"/>
      <c r="O175" s="87"/>
      <c r="P175" s="87"/>
      <c r="Q175" s="87"/>
      <c r="R175" s="87"/>
      <c r="S175" s="87"/>
      <c r="T175" s="87"/>
      <c r="U175" s="87"/>
      <c r="V175" s="87"/>
      <c r="W175" s="87"/>
      <c r="X175" s="87"/>
      <c r="Y175" s="87"/>
      <c r="Z175" s="87"/>
      <c r="AA175" s="87"/>
      <c r="AB175" s="87"/>
      <c r="AC175" s="87"/>
    </row>
    <row r="176" spans="1:29" ht="64.5" customHeight="1" x14ac:dyDescent="0.25">
      <c r="A176" s="54">
        <v>176</v>
      </c>
      <c r="B176" s="195"/>
      <c r="C176" s="195"/>
      <c r="D176" s="56"/>
      <c r="E176" s="56"/>
      <c r="F176" s="195"/>
      <c r="G176" s="45"/>
      <c r="H176" s="195"/>
      <c r="I176" s="94"/>
      <c r="J176" s="183"/>
      <c r="K176" s="422"/>
      <c r="L176" s="87"/>
      <c r="M176" s="87"/>
      <c r="N176" s="87"/>
      <c r="O176" s="87"/>
      <c r="P176" s="87"/>
      <c r="Q176" s="87"/>
      <c r="R176" s="87"/>
      <c r="S176" s="87"/>
      <c r="T176" s="87"/>
      <c r="U176" s="87"/>
      <c r="V176" s="87"/>
      <c r="W176" s="87"/>
      <c r="X176" s="87"/>
      <c r="Y176" s="87"/>
      <c r="Z176" s="87"/>
      <c r="AA176" s="87"/>
      <c r="AB176" s="87"/>
      <c r="AC176" s="87"/>
    </row>
    <row r="177" spans="1:29" ht="64.5" customHeight="1" x14ac:dyDescent="0.25">
      <c r="A177" s="54">
        <v>177</v>
      </c>
      <c r="B177" s="54"/>
      <c r="C177" s="54"/>
      <c r="D177" s="54"/>
      <c r="E177" s="54"/>
      <c r="F177" s="195"/>
      <c r="G177" s="55"/>
      <c r="H177" s="195"/>
      <c r="I177" s="96"/>
      <c r="J177" s="183"/>
      <c r="K177" s="425"/>
      <c r="L177" s="87"/>
      <c r="M177" s="87"/>
      <c r="N177" s="87"/>
      <c r="O177" s="87"/>
      <c r="P177" s="87"/>
      <c r="Q177" s="87"/>
      <c r="R177" s="87"/>
      <c r="S177" s="87"/>
      <c r="T177" s="87"/>
      <c r="U177" s="87"/>
      <c r="V177" s="87"/>
      <c r="W177" s="87"/>
      <c r="X177" s="87"/>
      <c r="Y177" s="87"/>
      <c r="Z177" s="87"/>
      <c r="AA177" s="87"/>
      <c r="AB177" s="87"/>
      <c r="AC177" s="87"/>
    </row>
    <row r="178" spans="1:29" ht="64.5" customHeight="1" x14ac:dyDescent="0.25">
      <c r="A178" s="54">
        <v>178</v>
      </c>
      <c r="B178" s="54"/>
      <c r="C178" s="54"/>
      <c r="D178" s="54"/>
      <c r="E178" s="54"/>
      <c r="F178" s="195"/>
      <c r="G178" s="55"/>
      <c r="H178" s="195"/>
      <c r="I178" s="98"/>
      <c r="J178" s="183"/>
      <c r="K178" s="422"/>
      <c r="L178" s="87"/>
      <c r="M178" s="87"/>
      <c r="N178" s="87"/>
      <c r="O178" s="87"/>
      <c r="P178" s="87"/>
      <c r="Q178" s="87"/>
      <c r="R178" s="87"/>
      <c r="S178" s="87"/>
      <c r="T178" s="87"/>
      <c r="U178" s="87"/>
      <c r="V178" s="87"/>
      <c r="W178" s="87"/>
      <c r="X178" s="87"/>
      <c r="Y178" s="87"/>
      <c r="Z178" s="87"/>
      <c r="AA178" s="87"/>
      <c r="AB178" s="87"/>
      <c r="AC178" s="87"/>
    </row>
    <row r="179" spans="1:29" ht="64.5" customHeight="1" x14ac:dyDescent="0.25">
      <c r="A179" s="54">
        <v>179</v>
      </c>
      <c r="B179" s="54"/>
      <c r="C179" s="54"/>
      <c r="D179" s="54"/>
      <c r="E179" s="54"/>
      <c r="F179" s="195"/>
      <c r="G179" s="55"/>
      <c r="H179" s="195"/>
      <c r="I179" s="98"/>
      <c r="J179" s="183"/>
      <c r="K179" s="425"/>
      <c r="L179" s="87"/>
      <c r="M179" s="87"/>
      <c r="N179" s="87"/>
      <c r="O179" s="87"/>
      <c r="P179" s="87"/>
      <c r="Q179" s="87"/>
      <c r="R179" s="87"/>
      <c r="S179" s="87"/>
      <c r="T179" s="87"/>
      <c r="U179" s="87"/>
      <c r="V179" s="87"/>
      <c r="W179" s="87"/>
      <c r="X179" s="87"/>
      <c r="Y179" s="87"/>
      <c r="Z179" s="87"/>
      <c r="AA179" s="87"/>
      <c r="AB179" s="87"/>
      <c r="AC179" s="87"/>
    </row>
    <row r="180" spans="1:29" ht="64.5" customHeight="1" x14ac:dyDescent="0.25">
      <c r="A180" s="54">
        <v>180</v>
      </c>
      <c r="B180" s="54"/>
      <c r="C180" s="54"/>
      <c r="D180" s="55"/>
      <c r="E180" s="55"/>
      <c r="F180" s="195"/>
      <c r="G180" s="55"/>
      <c r="H180" s="195"/>
      <c r="I180" s="98"/>
      <c r="J180" s="183"/>
      <c r="K180" s="422"/>
      <c r="L180" s="87"/>
      <c r="M180" s="87"/>
      <c r="N180" s="87"/>
      <c r="O180" s="87"/>
      <c r="P180" s="87"/>
      <c r="Q180" s="87"/>
      <c r="R180" s="87"/>
      <c r="S180" s="87"/>
      <c r="T180" s="87"/>
      <c r="U180" s="87"/>
      <c r="V180" s="87"/>
      <c r="W180" s="87"/>
      <c r="X180" s="87"/>
      <c r="Y180" s="87"/>
      <c r="Z180" s="87"/>
      <c r="AA180" s="87"/>
      <c r="AB180" s="87"/>
      <c r="AC180" s="87"/>
    </row>
    <row r="181" spans="1:29" ht="64.5" customHeight="1" x14ac:dyDescent="0.25">
      <c r="A181" s="54">
        <v>181</v>
      </c>
      <c r="B181" s="54"/>
      <c r="C181" s="54"/>
      <c r="D181" s="54"/>
      <c r="E181" s="54"/>
      <c r="F181" s="195"/>
      <c r="G181" s="55"/>
      <c r="H181" s="195"/>
      <c r="I181" s="98"/>
      <c r="J181" s="183"/>
      <c r="K181" s="425"/>
      <c r="L181" s="87"/>
      <c r="M181" s="87"/>
      <c r="N181" s="87"/>
      <c r="O181" s="87"/>
      <c r="P181" s="87"/>
      <c r="Q181" s="87"/>
      <c r="R181" s="87"/>
      <c r="S181" s="87"/>
      <c r="T181" s="87"/>
      <c r="U181" s="87"/>
      <c r="V181" s="87"/>
      <c r="W181" s="87"/>
      <c r="X181" s="87"/>
      <c r="Y181" s="87"/>
      <c r="Z181" s="87"/>
      <c r="AA181" s="87"/>
      <c r="AB181" s="87"/>
      <c r="AC181" s="87"/>
    </row>
    <row r="182" spans="1:29" ht="64.5" customHeight="1" x14ac:dyDescent="0.25">
      <c r="A182" s="54">
        <v>182</v>
      </c>
      <c r="B182" s="54"/>
      <c r="C182" s="54"/>
      <c r="D182" s="54"/>
      <c r="E182" s="54"/>
      <c r="F182" s="195"/>
      <c r="G182" s="55"/>
      <c r="H182" s="195"/>
      <c r="I182" s="96"/>
      <c r="J182" s="183"/>
      <c r="K182" s="422"/>
      <c r="L182" s="87"/>
      <c r="M182" s="87"/>
      <c r="N182" s="87"/>
      <c r="O182" s="87"/>
      <c r="P182" s="87"/>
      <c r="Q182" s="87"/>
      <c r="R182" s="87"/>
      <c r="S182" s="87"/>
      <c r="T182" s="87"/>
      <c r="U182" s="87"/>
      <c r="V182" s="87"/>
      <c r="W182" s="87"/>
      <c r="X182" s="87"/>
      <c r="Y182" s="87"/>
      <c r="Z182" s="87"/>
      <c r="AA182" s="87"/>
      <c r="AB182" s="87"/>
      <c r="AC182" s="87"/>
    </row>
    <row r="183" spans="1:29" ht="64.5" customHeight="1" x14ac:dyDescent="0.25">
      <c r="A183" s="54">
        <v>183</v>
      </c>
      <c r="B183" s="54"/>
      <c r="C183" s="54"/>
      <c r="D183" s="57"/>
      <c r="E183" s="57"/>
      <c r="F183" s="195"/>
      <c r="G183" s="55"/>
      <c r="H183" s="195"/>
      <c r="I183" s="196"/>
      <c r="J183" s="183"/>
      <c r="K183" s="425"/>
      <c r="L183" s="87"/>
      <c r="M183" s="87"/>
      <c r="N183" s="87"/>
      <c r="O183" s="87"/>
      <c r="P183" s="87"/>
      <c r="Q183" s="87"/>
      <c r="R183" s="87"/>
      <c r="S183" s="87"/>
      <c r="T183" s="87"/>
      <c r="U183" s="87"/>
      <c r="V183" s="87"/>
      <c r="W183" s="87"/>
      <c r="X183" s="87"/>
      <c r="Y183" s="87"/>
      <c r="Z183" s="87"/>
      <c r="AA183" s="87"/>
      <c r="AB183" s="87"/>
      <c r="AC183" s="87"/>
    </row>
    <row r="184" spans="1:29" ht="64.5" customHeight="1" x14ac:dyDescent="0.25">
      <c r="A184" s="54">
        <v>184</v>
      </c>
      <c r="B184" s="195"/>
      <c r="C184" s="195"/>
      <c r="D184" s="56"/>
      <c r="E184" s="56"/>
      <c r="F184" s="195"/>
      <c r="G184" s="45"/>
      <c r="H184" s="195"/>
      <c r="I184" s="196"/>
      <c r="J184" s="183"/>
      <c r="K184" s="422"/>
      <c r="L184" s="87"/>
      <c r="M184" s="87"/>
      <c r="N184" s="87"/>
      <c r="O184" s="87"/>
      <c r="P184" s="87"/>
      <c r="Q184" s="87"/>
      <c r="R184" s="87"/>
      <c r="S184" s="87"/>
      <c r="T184" s="87"/>
      <c r="U184" s="87"/>
      <c r="V184" s="87"/>
      <c r="W184" s="87"/>
      <c r="X184" s="87"/>
      <c r="Y184" s="87"/>
      <c r="Z184" s="87"/>
      <c r="AA184" s="87"/>
      <c r="AB184" s="87"/>
      <c r="AC184" s="87"/>
    </row>
    <row r="185" spans="1:29" ht="64.5" customHeight="1" x14ac:dyDescent="0.25">
      <c r="A185" s="54">
        <v>185</v>
      </c>
      <c r="B185" s="195"/>
      <c r="C185" s="195"/>
      <c r="D185" s="56"/>
      <c r="E185" s="56"/>
      <c r="F185" s="195"/>
      <c r="G185" s="45"/>
      <c r="H185" s="195"/>
      <c r="I185" s="196"/>
      <c r="J185" s="183"/>
      <c r="K185" s="425"/>
      <c r="L185" s="87"/>
      <c r="M185" s="87"/>
      <c r="N185" s="87"/>
      <c r="O185" s="87"/>
      <c r="P185" s="87"/>
      <c r="Q185" s="87"/>
      <c r="R185" s="87"/>
      <c r="S185" s="87"/>
      <c r="T185" s="87"/>
      <c r="U185" s="87"/>
      <c r="V185" s="87"/>
      <c r="W185" s="87"/>
      <c r="X185" s="87"/>
      <c r="Y185" s="87"/>
      <c r="Z185" s="87"/>
      <c r="AA185" s="87"/>
      <c r="AB185" s="87"/>
      <c r="AC185" s="87"/>
    </row>
    <row r="186" spans="1:29" ht="64.5" customHeight="1" x14ac:dyDescent="0.25">
      <c r="A186" s="54">
        <v>186</v>
      </c>
      <c r="B186" s="54"/>
      <c r="C186" s="54"/>
      <c r="D186" s="54"/>
      <c r="E186" s="54"/>
      <c r="F186" s="195"/>
      <c r="G186" s="55"/>
      <c r="H186" s="195"/>
      <c r="I186" s="100"/>
      <c r="J186" s="183"/>
      <c r="K186" s="422"/>
      <c r="L186" s="87"/>
      <c r="M186" s="87"/>
      <c r="N186" s="87"/>
      <c r="O186" s="87"/>
      <c r="P186" s="87"/>
      <c r="Q186" s="87"/>
      <c r="R186" s="87"/>
      <c r="S186" s="87"/>
      <c r="T186" s="87"/>
      <c r="U186" s="87"/>
      <c r="V186" s="87"/>
      <c r="W186" s="87"/>
      <c r="X186" s="87"/>
      <c r="Y186" s="87"/>
      <c r="Z186" s="87"/>
      <c r="AA186" s="87"/>
      <c r="AB186" s="87"/>
      <c r="AC186" s="87"/>
    </row>
    <row r="187" spans="1:29" ht="64.5" customHeight="1" x14ac:dyDescent="0.25">
      <c r="A187" s="54">
        <v>187</v>
      </c>
      <c r="B187" s="195"/>
      <c r="C187" s="195"/>
      <c r="D187" s="56"/>
      <c r="E187" s="56"/>
      <c r="F187" s="195"/>
      <c r="G187" s="45"/>
      <c r="H187" s="195"/>
      <c r="I187" s="196"/>
      <c r="J187" s="183"/>
      <c r="K187" s="425"/>
      <c r="L187" s="87"/>
      <c r="M187" s="87"/>
      <c r="N187" s="87"/>
      <c r="O187" s="87"/>
      <c r="P187" s="87"/>
      <c r="Q187" s="87"/>
      <c r="R187" s="87"/>
      <c r="S187" s="87"/>
      <c r="T187" s="87"/>
      <c r="U187" s="87"/>
      <c r="V187" s="87"/>
      <c r="W187" s="87"/>
      <c r="X187" s="87"/>
      <c r="Y187" s="87"/>
      <c r="Z187" s="87"/>
      <c r="AA187" s="87"/>
      <c r="AB187" s="87"/>
      <c r="AC187" s="87"/>
    </row>
    <row r="188" spans="1:29" ht="64.5" customHeight="1" x14ac:dyDescent="0.25">
      <c r="A188" s="54">
        <v>188</v>
      </c>
      <c r="B188" s="60"/>
      <c r="C188" s="60"/>
      <c r="D188" s="61"/>
      <c r="E188" s="61"/>
      <c r="F188" s="60"/>
      <c r="G188" s="65"/>
      <c r="H188" s="60"/>
      <c r="I188" s="101"/>
      <c r="J188" s="183"/>
      <c r="K188" s="422"/>
      <c r="L188" s="87"/>
      <c r="M188" s="87"/>
      <c r="N188" s="87"/>
      <c r="O188" s="87"/>
      <c r="P188" s="87"/>
      <c r="Q188" s="87"/>
      <c r="R188" s="87"/>
      <c r="S188" s="87"/>
      <c r="T188" s="87"/>
      <c r="U188" s="87"/>
      <c r="V188" s="87"/>
      <c r="W188" s="87"/>
      <c r="X188" s="87"/>
      <c r="Y188" s="87"/>
      <c r="Z188" s="87"/>
      <c r="AA188" s="87"/>
      <c r="AB188" s="87"/>
      <c r="AC188" s="87"/>
    </row>
    <row r="189" spans="1:29" ht="64.5" customHeight="1" x14ac:dyDescent="0.25">
      <c r="A189" s="54">
        <v>189</v>
      </c>
      <c r="B189" s="60"/>
      <c r="C189" s="60"/>
      <c r="D189" s="61"/>
      <c r="E189" s="61"/>
      <c r="F189" s="60"/>
      <c r="G189" s="65"/>
      <c r="H189" s="60"/>
      <c r="I189" s="101"/>
      <c r="J189" s="183"/>
      <c r="K189" s="425"/>
      <c r="L189" s="87"/>
      <c r="M189" s="87"/>
      <c r="N189" s="87"/>
      <c r="O189" s="87"/>
      <c r="P189" s="87"/>
      <c r="Q189" s="87"/>
      <c r="R189" s="87"/>
      <c r="S189" s="87"/>
      <c r="T189" s="87"/>
      <c r="U189" s="87"/>
      <c r="V189" s="87"/>
      <c r="W189" s="87"/>
      <c r="X189" s="87"/>
      <c r="Y189" s="87"/>
      <c r="Z189" s="87"/>
      <c r="AA189" s="87"/>
      <c r="AB189" s="87"/>
      <c r="AC189" s="87"/>
    </row>
    <row r="190" spans="1:29" ht="64.5" customHeight="1" x14ac:dyDescent="0.25">
      <c r="A190" s="54">
        <v>190</v>
      </c>
      <c r="B190" s="60"/>
      <c r="C190" s="60"/>
      <c r="D190" s="61"/>
      <c r="E190" s="61"/>
      <c r="F190" s="60"/>
      <c r="G190" s="65"/>
      <c r="H190" s="60"/>
      <c r="I190" s="101"/>
      <c r="J190" s="183"/>
      <c r="K190" s="422"/>
      <c r="L190" s="87"/>
      <c r="M190" s="87"/>
      <c r="N190" s="87"/>
      <c r="O190" s="87"/>
      <c r="P190" s="87"/>
      <c r="Q190" s="87"/>
      <c r="R190" s="87"/>
      <c r="S190" s="87"/>
      <c r="T190" s="87"/>
      <c r="U190" s="87"/>
      <c r="V190" s="87"/>
      <c r="W190" s="87"/>
      <c r="X190" s="87"/>
      <c r="Y190" s="87"/>
      <c r="Z190" s="87"/>
      <c r="AA190" s="87"/>
      <c r="AB190" s="87"/>
      <c r="AC190" s="87"/>
    </row>
    <row r="191" spans="1:29" ht="64.5" customHeight="1" x14ac:dyDescent="0.25">
      <c r="A191" s="54">
        <v>191</v>
      </c>
      <c r="B191" s="60"/>
      <c r="C191" s="60"/>
      <c r="D191" s="61"/>
      <c r="E191" s="61"/>
      <c r="F191" s="60"/>
      <c r="G191" s="65"/>
      <c r="H191" s="60"/>
      <c r="I191" s="101"/>
      <c r="J191" s="183"/>
      <c r="K191" s="425"/>
      <c r="L191" s="87"/>
      <c r="M191" s="87"/>
      <c r="N191" s="87"/>
      <c r="O191" s="87"/>
      <c r="P191" s="87"/>
      <c r="Q191" s="87"/>
      <c r="R191" s="87"/>
      <c r="S191" s="87"/>
      <c r="T191" s="87"/>
      <c r="U191" s="87"/>
      <c r="V191" s="87"/>
      <c r="W191" s="87"/>
      <c r="X191" s="87"/>
      <c r="Y191" s="87"/>
      <c r="Z191" s="87"/>
      <c r="AA191" s="87"/>
      <c r="AB191" s="87"/>
      <c r="AC191" s="87"/>
    </row>
    <row r="192" spans="1:29" ht="64.5" customHeight="1" x14ac:dyDescent="0.25">
      <c r="A192" s="54">
        <v>192</v>
      </c>
      <c r="B192" s="54"/>
      <c r="C192" s="54"/>
      <c r="D192" s="54"/>
      <c r="E192" s="54"/>
      <c r="F192" s="195"/>
      <c r="G192" s="55"/>
      <c r="H192" s="195"/>
      <c r="I192" s="100"/>
      <c r="J192" s="183"/>
      <c r="K192" s="422"/>
      <c r="L192" s="87"/>
      <c r="M192" s="87"/>
      <c r="N192" s="87"/>
      <c r="O192" s="87"/>
      <c r="P192" s="87"/>
      <c r="Q192" s="87"/>
      <c r="R192" s="87"/>
      <c r="S192" s="87"/>
      <c r="T192" s="87"/>
      <c r="U192" s="87"/>
      <c r="V192" s="87"/>
      <c r="W192" s="87"/>
      <c r="X192" s="87"/>
      <c r="Y192" s="87"/>
      <c r="Z192" s="87"/>
      <c r="AA192" s="87"/>
      <c r="AB192" s="87"/>
      <c r="AC192" s="87"/>
    </row>
    <row r="193" spans="1:29" ht="64.5" customHeight="1" x14ac:dyDescent="0.25">
      <c r="A193" s="54">
        <v>193</v>
      </c>
      <c r="B193" s="54"/>
      <c r="C193" s="54"/>
      <c r="D193" s="54"/>
      <c r="E193" s="54"/>
      <c r="F193" s="195"/>
      <c r="G193" s="55"/>
      <c r="H193" s="195"/>
      <c r="I193" s="100"/>
      <c r="J193" s="183"/>
      <c r="K193" s="425"/>
      <c r="L193" s="87"/>
      <c r="M193" s="87"/>
      <c r="N193" s="87"/>
      <c r="O193" s="87"/>
      <c r="P193" s="87"/>
      <c r="Q193" s="87"/>
      <c r="R193" s="87"/>
      <c r="S193" s="87"/>
      <c r="T193" s="87"/>
      <c r="U193" s="87"/>
      <c r="V193" s="87"/>
      <c r="W193" s="87"/>
      <c r="X193" s="87"/>
      <c r="Y193" s="87"/>
      <c r="Z193" s="87"/>
      <c r="AA193" s="87"/>
      <c r="AB193" s="87"/>
      <c r="AC193" s="87"/>
    </row>
    <row r="194" spans="1:29" ht="64.5" customHeight="1" x14ac:dyDescent="0.25">
      <c r="A194" s="54">
        <v>194</v>
      </c>
      <c r="B194" s="60"/>
      <c r="C194" s="60"/>
      <c r="D194" s="61"/>
      <c r="E194" s="61"/>
      <c r="F194" s="60"/>
      <c r="G194" s="65"/>
      <c r="H194" s="60"/>
      <c r="I194" s="101"/>
      <c r="J194" s="183"/>
      <c r="K194" s="422"/>
      <c r="L194" s="87"/>
      <c r="M194" s="87"/>
      <c r="N194" s="87"/>
      <c r="O194" s="87"/>
      <c r="P194" s="87"/>
      <c r="Q194" s="87"/>
      <c r="R194" s="87"/>
      <c r="S194" s="87"/>
      <c r="T194" s="87"/>
      <c r="U194" s="87"/>
      <c r="V194" s="87"/>
      <c r="W194" s="87"/>
      <c r="X194" s="87"/>
      <c r="Y194" s="87"/>
      <c r="Z194" s="87"/>
      <c r="AA194" s="87"/>
      <c r="AB194" s="87"/>
      <c r="AC194" s="87"/>
    </row>
    <row r="195" spans="1:29" ht="64.5" customHeight="1" x14ac:dyDescent="0.25">
      <c r="A195" s="54">
        <v>195</v>
      </c>
      <c r="B195" s="60"/>
      <c r="C195" s="60"/>
      <c r="D195" s="61"/>
      <c r="E195" s="61"/>
      <c r="F195" s="60"/>
      <c r="G195" s="65"/>
      <c r="H195" s="60"/>
      <c r="I195" s="101"/>
      <c r="J195" s="183"/>
      <c r="K195" s="425"/>
      <c r="L195" s="87"/>
      <c r="M195" s="87"/>
      <c r="N195" s="87"/>
      <c r="O195" s="87"/>
      <c r="P195" s="87"/>
      <c r="Q195" s="87"/>
      <c r="R195" s="87"/>
      <c r="S195" s="87"/>
      <c r="T195" s="87"/>
      <c r="U195" s="87"/>
      <c r="V195" s="87"/>
      <c r="W195" s="87"/>
      <c r="X195" s="87"/>
      <c r="Y195" s="87"/>
      <c r="Z195" s="87"/>
      <c r="AA195" s="87"/>
      <c r="AB195" s="87"/>
      <c r="AC195" s="87"/>
    </row>
    <row r="196" spans="1:29" ht="64.5" customHeight="1" x14ac:dyDescent="0.25">
      <c r="A196" s="54">
        <v>196</v>
      </c>
      <c r="B196" s="60"/>
      <c r="C196" s="60"/>
      <c r="D196" s="61"/>
      <c r="E196" s="61"/>
      <c r="F196" s="60"/>
      <c r="G196" s="65"/>
      <c r="H196" s="60"/>
      <c r="I196" s="101"/>
      <c r="J196" s="183"/>
      <c r="K196" s="422"/>
      <c r="L196" s="87"/>
      <c r="M196" s="87"/>
      <c r="N196" s="87"/>
      <c r="O196" s="87"/>
      <c r="P196" s="87"/>
      <c r="Q196" s="87"/>
      <c r="R196" s="87"/>
      <c r="S196" s="87"/>
      <c r="T196" s="87"/>
      <c r="U196" s="87"/>
      <c r="V196" s="87"/>
      <c r="W196" s="87"/>
      <c r="X196" s="87"/>
      <c r="Y196" s="87"/>
      <c r="Z196" s="87"/>
      <c r="AA196" s="87"/>
      <c r="AB196" s="87"/>
      <c r="AC196" s="87"/>
    </row>
    <row r="197" spans="1:29" ht="64.5" customHeight="1" x14ac:dyDescent="0.25">
      <c r="A197" s="54">
        <v>197</v>
      </c>
      <c r="B197" s="54"/>
      <c r="C197" s="54"/>
      <c r="D197" s="54"/>
      <c r="E197" s="54"/>
      <c r="F197" s="195"/>
      <c r="G197" s="55"/>
      <c r="H197" s="195"/>
      <c r="I197" s="95"/>
      <c r="J197" s="183"/>
      <c r="K197" s="425"/>
      <c r="L197" s="87"/>
      <c r="M197" s="87"/>
      <c r="N197" s="87"/>
      <c r="O197" s="87"/>
      <c r="P197" s="87"/>
      <c r="Q197" s="87"/>
      <c r="R197" s="87"/>
      <c r="S197" s="87"/>
      <c r="T197" s="87"/>
      <c r="U197" s="87"/>
      <c r="V197" s="87"/>
      <c r="W197" s="87"/>
      <c r="X197" s="87"/>
      <c r="Y197" s="87"/>
      <c r="Z197" s="87"/>
      <c r="AA197" s="87"/>
      <c r="AB197" s="87"/>
      <c r="AC197" s="87"/>
    </row>
    <row r="198" spans="1:29" ht="64.5" customHeight="1" x14ac:dyDescent="0.25">
      <c r="A198" s="54">
        <v>198</v>
      </c>
      <c r="B198" s="54"/>
      <c r="C198" s="54"/>
      <c r="D198" s="57"/>
      <c r="E198" s="57"/>
      <c r="F198" s="195"/>
      <c r="G198" s="55"/>
      <c r="H198" s="195"/>
      <c r="I198" s="196"/>
      <c r="J198" s="183"/>
      <c r="K198" s="422"/>
      <c r="L198" s="87"/>
      <c r="M198" s="87"/>
      <c r="N198" s="87"/>
      <c r="O198" s="87"/>
      <c r="P198" s="87"/>
      <c r="Q198" s="87"/>
      <c r="R198" s="87"/>
      <c r="S198" s="87"/>
      <c r="T198" s="87"/>
      <c r="U198" s="87"/>
      <c r="V198" s="87"/>
      <c r="W198" s="87"/>
      <c r="X198" s="87"/>
      <c r="Y198" s="87"/>
      <c r="Z198" s="87"/>
      <c r="AA198" s="87"/>
      <c r="AB198" s="87"/>
      <c r="AC198" s="87"/>
    </row>
    <row r="199" spans="1:29" ht="64.5" customHeight="1" x14ac:dyDescent="0.25">
      <c r="A199" s="54">
        <v>199</v>
      </c>
      <c r="B199" s="54"/>
      <c r="C199" s="54"/>
      <c r="D199" s="54"/>
      <c r="E199" s="54"/>
      <c r="F199" s="195"/>
      <c r="G199" s="55"/>
      <c r="H199" s="195"/>
      <c r="I199" s="95"/>
      <c r="J199" s="183"/>
      <c r="K199" s="425"/>
      <c r="L199" s="87"/>
      <c r="M199" s="87"/>
      <c r="N199" s="87"/>
      <c r="O199" s="87"/>
      <c r="P199" s="87"/>
      <c r="Q199" s="87"/>
      <c r="R199" s="87"/>
      <c r="S199" s="87"/>
      <c r="T199" s="87"/>
      <c r="U199" s="87"/>
      <c r="V199" s="87"/>
      <c r="W199" s="87"/>
      <c r="X199" s="87"/>
      <c r="Y199" s="87"/>
      <c r="Z199" s="87"/>
      <c r="AA199" s="87"/>
      <c r="AB199" s="87"/>
      <c r="AC199" s="87"/>
    </row>
    <row r="200" spans="1:29" ht="64.5" customHeight="1" x14ac:dyDescent="0.25">
      <c r="A200" s="54">
        <v>200</v>
      </c>
      <c r="B200" s="54"/>
      <c r="C200" s="54"/>
      <c r="D200" s="54"/>
      <c r="E200" s="54"/>
      <c r="F200" s="195"/>
      <c r="G200" s="55"/>
      <c r="H200" s="195"/>
      <c r="I200" s="95"/>
      <c r="J200" s="183"/>
      <c r="K200" s="422"/>
      <c r="L200" s="87"/>
      <c r="M200" s="87"/>
      <c r="N200" s="87"/>
      <c r="O200" s="87"/>
      <c r="P200" s="87"/>
      <c r="Q200" s="87"/>
      <c r="R200" s="87"/>
      <c r="S200" s="87"/>
      <c r="T200" s="87"/>
      <c r="U200" s="87"/>
      <c r="V200" s="87"/>
      <c r="W200" s="87"/>
      <c r="X200" s="87"/>
      <c r="Y200" s="87"/>
      <c r="Z200" s="87"/>
      <c r="AA200" s="87"/>
      <c r="AB200" s="87"/>
      <c r="AC200" s="87"/>
    </row>
    <row r="201" spans="1:29" ht="64.5" customHeight="1" x14ac:dyDescent="0.25">
      <c r="A201" s="54">
        <v>201</v>
      </c>
      <c r="B201" s="54"/>
      <c r="C201" s="54"/>
      <c r="D201" s="54"/>
      <c r="E201" s="54"/>
      <c r="F201" s="195"/>
      <c r="G201" s="55"/>
      <c r="H201" s="195"/>
      <c r="I201" s="95"/>
      <c r="J201" s="183"/>
      <c r="K201" s="425"/>
      <c r="L201" s="87"/>
      <c r="M201" s="87"/>
      <c r="N201" s="87"/>
      <c r="O201" s="87"/>
      <c r="P201" s="87"/>
      <c r="Q201" s="87"/>
      <c r="R201" s="87"/>
      <c r="S201" s="87"/>
      <c r="T201" s="87"/>
      <c r="U201" s="87"/>
      <c r="V201" s="87"/>
      <c r="W201" s="87"/>
      <c r="X201" s="87"/>
      <c r="Y201" s="87"/>
      <c r="Z201" s="87"/>
      <c r="AA201" s="87"/>
      <c r="AB201" s="87"/>
      <c r="AC201" s="87"/>
    </row>
    <row r="202" spans="1:29" ht="64.5" customHeight="1" x14ac:dyDescent="0.25">
      <c r="A202" s="54">
        <v>202</v>
      </c>
      <c r="B202" s="62"/>
      <c r="C202" s="62"/>
      <c r="D202" s="62"/>
      <c r="E202" s="62"/>
      <c r="F202" s="195"/>
      <c r="G202" s="63"/>
      <c r="H202" s="60"/>
      <c r="I202" s="102"/>
      <c r="J202" s="183"/>
      <c r="K202" s="422"/>
      <c r="L202" s="87"/>
      <c r="M202" s="87"/>
      <c r="N202" s="87"/>
      <c r="O202" s="87"/>
      <c r="P202" s="87"/>
      <c r="Q202" s="87"/>
      <c r="R202" s="87"/>
      <c r="S202" s="87"/>
      <c r="T202" s="87"/>
      <c r="U202" s="87"/>
      <c r="V202" s="87"/>
      <c r="W202" s="87"/>
      <c r="X202" s="87"/>
      <c r="Y202" s="87"/>
      <c r="Z202" s="87"/>
      <c r="AA202" s="87"/>
      <c r="AB202" s="87"/>
      <c r="AC202" s="87"/>
    </row>
    <row r="203" spans="1:29" ht="64.5" customHeight="1" x14ac:dyDescent="0.25">
      <c r="A203" s="54">
        <v>203</v>
      </c>
      <c r="B203" s="60"/>
      <c r="C203" s="60"/>
      <c r="D203" s="65"/>
      <c r="E203" s="65"/>
      <c r="F203" s="60"/>
      <c r="G203" s="65"/>
      <c r="H203" s="60"/>
      <c r="I203" s="196"/>
      <c r="J203" s="183"/>
      <c r="K203" s="425"/>
      <c r="L203" s="87"/>
      <c r="M203" s="87"/>
      <c r="N203" s="87"/>
      <c r="O203" s="87"/>
      <c r="P203" s="87"/>
      <c r="Q203" s="87"/>
      <c r="R203" s="87"/>
      <c r="S203" s="87"/>
      <c r="T203" s="87"/>
      <c r="U203" s="87"/>
      <c r="V203" s="87"/>
      <c r="W203" s="87"/>
      <c r="X203" s="87"/>
      <c r="Y203" s="87"/>
      <c r="Z203" s="87"/>
      <c r="AA203" s="87"/>
      <c r="AB203" s="87"/>
      <c r="AC203" s="87"/>
    </row>
    <row r="204" spans="1:29" ht="64.5" customHeight="1" x14ac:dyDescent="0.25">
      <c r="A204" s="54">
        <v>204</v>
      </c>
      <c r="B204" s="62"/>
      <c r="C204" s="62"/>
      <c r="D204" s="64"/>
      <c r="E204" s="64"/>
      <c r="F204" s="60"/>
      <c r="G204" s="63"/>
      <c r="H204" s="60"/>
      <c r="I204" s="69"/>
      <c r="J204" s="183"/>
      <c r="K204" s="422"/>
      <c r="L204" s="87"/>
      <c r="M204" s="87"/>
      <c r="N204" s="87"/>
      <c r="O204" s="87"/>
      <c r="P204" s="87"/>
      <c r="Q204" s="87"/>
      <c r="R204" s="87"/>
      <c r="S204" s="87"/>
      <c r="T204" s="87"/>
      <c r="U204" s="87"/>
      <c r="V204" s="87"/>
      <c r="W204" s="87"/>
      <c r="X204" s="87"/>
      <c r="Y204" s="87"/>
      <c r="Z204" s="87"/>
      <c r="AA204" s="87"/>
      <c r="AB204" s="87"/>
      <c r="AC204" s="87"/>
    </row>
    <row r="205" spans="1:29" ht="64.5" customHeight="1" x14ac:dyDescent="0.25">
      <c r="A205" s="54">
        <v>205</v>
      </c>
      <c r="B205" s="60"/>
      <c r="C205" s="60"/>
      <c r="D205" s="61"/>
      <c r="E205" s="61"/>
      <c r="F205" s="60"/>
      <c r="G205" s="65"/>
      <c r="H205" s="60"/>
      <c r="I205" s="101"/>
      <c r="J205" s="183"/>
      <c r="K205" s="425"/>
      <c r="L205" s="87"/>
      <c r="M205" s="87"/>
      <c r="N205" s="87"/>
      <c r="O205" s="87"/>
      <c r="P205" s="87"/>
      <c r="Q205" s="87"/>
      <c r="R205" s="87"/>
      <c r="S205" s="87"/>
      <c r="T205" s="87"/>
      <c r="U205" s="87"/>
      <c r="V205" s="87"/>
      <c r="W205" s="87"/>
      <c r="X205" s="87"/>
      <c r="Y205" s="87"/>
      <c r="Z205" s="87"/>
      <c r="AA205" s="87"/>
      <c r="AB205" s="87"/>
      <c r="AC205" s="87"/>
    </row>
    <row r="206" spans="1:29" ht="64.5" customHeight="1" x14ac:dyDescent="0.25">
      <c r="A206" s="54">
        <v>206</v>
      </c>
      <c r="B206" s="60"/>
      <c r="C206" s="60"/>
      <c r="D206" s="61"/>
      <c r="E206" s="61"/>
      <c r="F206" s="60"/>
      <c r="G206" s="65"/>
      <c r="H206" s="60"/>
      <c r="I206" s="101"/>
      <c r="J206" s="183"/>
      <c r="K206" s="422"/>
      <c r="L206" s="87"/>
      <c r="M206" s="87"/>
      <c r="N206" s="87"/>
      <c r="O206" s="87"/>
      <c r="P206" s="87"/>
      <c r="Q206" s="87"/>
      <c r="R206" s="87"/>
      <c r="S206" s="87"/>
      <c r="T206" s="87"/>
      <c r="U206" s="87"/>
      <c r="V206" s="87"/>
      <c r="W206" s="87"/>
      <c r="X206" s="87"/>
      <c r="Y206" s="87"/>
      <c r="Z206" s="87"/>
      <c r="AA206" s="87"/>
      <c r="AB206" s="87"/>
      <c r="AC206" s="87"/>
    </row>
    <row r="207" spans="1:29" ht="64.5" customHeight="1" x14ac:dyDescent="0.25">
      <c r="A207" s="54">
        <v>207</v>
      </c>
      <c r="B207" s="60"/>
      <c r="C207" s="60"/>
      <c r="D207" s="61"/>
      <c r="E207" s="61"/>
      <c r="F207" s="60"/>
      <c r="G207" s="65"/>
      <c r="H207" s="60"/>
      <c r="I207" s="101"/>
      <c r="J207" s="184"/>
      <c r="K207" s="427"/>
      <c r="L207" s="87"/>
      <c r="M207" s="87"/>
      <c r="N207" s="87"/>
      <c r="O207" s="87"/>
      <c r="P207" s="87"/>
      <c r="Q207" s="87"/>
      <c r="R207" s="87"/>
      <c r="S207" s="87"/>
      <c r="T207" s="87"/>
      <c r="U207" s="87"/>
      <c r="V207" s="87"/>
      <c r="W207" s="87"/>
      <c r="X207" s="87"/>
      <c r="Y207" s="87"/>
      <c r="Z207" s="87"/>
      <c r="AA207" s="87"/>
      <c r="AB207" s="87"/>
      <c r="AC207" s="87"/>
    </row>
    <row r="208" spans="1:29" ht="64.5" customHeight="1" x14ac:dyDescent="0.25">
      <c r="A208" s="60">
        <v>215</v>
      </c>
      <c r="B208" s="60"/>
      <c r="C208" s="60"/>
      <c r="D208" s="65"/>
      <c r="E208" s="60"/>
      <c r="F208" s="65"/>
      <c r="G208" s="74"/>
      <c r="H208" s="75"/>
      <c r="I208" s="103"/>
      <c r="J208" s="90"/>
      <c r="K208" s="91"/>
      <c r="L208" s="91"/>
      <c r="M208" s="91"/>
      <c r="N208" s="91"/>
      <c r="O208" s="91"/>
      <c r="P208" s="91"/>
      <c r="Q208" s="91"/>
      <c r="R208" s="91"/>
      <c r="S208" s="91"/>
      <c r="T208" s="91"/>
      <c r="U208" s="91"/>
      <c r="V208" s="91"/>
      <c r="W208" s="91"/>
      <c r="X208" s="86"/>
      <c r="Y208" s="87"/>
      <c r="Z208" s="87"/>
      <c r="AA208" s="87"/>
      <c r="AB208" s="87"/>
      <c r="AC208" s="87"/>
    </row>
    <row r="209" spans="1:29" ht="64.5" customHeight="1" x14ac:dyDescent="0.25">
      <c r="A209" s="70">
        <v>216</v>
      </c>
      <c r="B209" s="71"/>
      <c r="C209" s="71"/>
      <c r="D209" s="72"/>
      <c r="E209" s="70"/>
      <c r="F209" s="72"/>
      <c r="G209" s="73"/>
      <c r="H209" s="70"/>
      <c r="I209" s="104"/>
      <c r="J209" s="90"/>
      <c r="K209" s="90"/>
      <c r="L209" s="91"/>
      <c r="M209" s="91"/>
      <c r="N209" s="91"/>
      <c r="O209" s="91"/>
      <c r="P209" s="91"/>
      <c r="Q209" s="91"/>
      <c r="R209" s="91"/>
      <c r="S209" s="91"/>
      <c r="T209" s="91"/>
      <c r="U209" s="91"/>
      <c r="V209" s="91"/>
      <c r="W209" s="91"/>
      <c r="X209" s="86"/>
      <c r="Y209" s="87"/>
      <c r="Z209" s="87"/>
      <c r="AA209" s="87"/>
      <c r="AB209" s="87"/>
      <c r="AC209" s="87"/>
    </row>
  </sheetData>
  <mergeCells count="1">
    <mergeCell ref="A1:I1"/>
  </mergeCells>
  <dataValidations count="2">
    <dataValidation type="list" allowBlank="1" showInputMessage="1" showErrorMessage="1" sqref="K3">
      <formula1>"---,1- Projeto estratégico,2- Iniciativa Estratégica,3-Plano de gestão"</formula1>
    </dataValidation>
    <dataValidation type="custom" allowBlank="1" showInputMessage="1" showErrorMessage="1" sqref="A210:A394">
      <formula1>COUNTIF($A$3:$A$394,A210)=1</formula1>
    </dataValidation>
  </dataValidations>
  <pageMargins left="0.511811024" right="0.511811024" top="0.78740157499999996" bottom="0.78740157499999996" header="0.31496062000000002" footer="0.31496062000000002"/>
  <legacyDrawing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[1]Listas!#REF!</xm:f>
          </x14:formula1>
          <xm:sqref>P208</xm:sqref>
        </x14:dataValidation>
        <x14:dataValidation type="list" allowBlank="1" showInputMessage="1" showErrorMessage="1">
          <x14:formula1>
            <xm:f>[1]Listas!#REF!</xm:f>
          </x14:formula1>
          <xm:sqref>O208</xm:sqref>
        </x14:dataValidation>
        <x14:dataValidation type="list" allowBlank="1" showInputMessage="1" showErrorMessage="1">
          <x14:formula1>
            <xm:f>[1]Listas!#REF!</xm:f>
          </x14:formula1>
          <xm:sqref>M208</xm:sqref>
        </x14:dataValidation>
        <x14:dataValidation type="list" allowBlank="1" showInputMessage="1" showErrorMessage="1">
          <x14:formula1>
            <xm:f>[1]Listas!#REF!</xm:f>
          </x14:formula1>
          <xm:sqref>L208</xm:sqref>
        </x14:dataValidation>
        <x14:dataValidation type="list" allowBlank="1" showInputMessage="1" showErrorMessage="1">
          <x14:formula1>
            <xm:f>[1]Listas!#REF!</xm:f>
          </x14:formula1>
          <xm:sqref>R208:T208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3:V10"/>
  <sheetViews>
    <sheetView zoomScale="70" zoomScaleNormal="70" workbookViewId="0">
      <selection activeCell="B4" sqref="B4:B9"/>
    </sheetView>
  </sheetViews>
  <sheetFormatPr defaultColWidth="8.85546875" defaultRowHeight="15" x14ac:dyDescent="0.25"/>
  <cols>
    <col min="1" max="1" width="24" customWidth="1"/>
    <col min="2" max="2" width="34.85546875" bestFit="1" customWidth="1"/>
  </cols>
  <sheetData>
    <row r="3" spans="1:22" x14ac:dyDescent="0.25">
      <c r="A3" s="35" t="s">
        <v>433</v>
      </c>
      <c r="B3" t="s">
        <v>434</v>
      </c>
    </row>
    <row r="4" spans="1:22" x14ac:dyDescent="0.25">
      <c r="A4" s="36" t="s">
        <v>435</v>
      </c>
      <c r="B4">
        <v>68</v>
      </c>
    </row>
    <row r="5" spans="1:22" x14ac:dyDescent="0.25">
      <c r="A5" s="36" t="s">
        <v>436</v>
      </c>
      <c r="B5">
        <v>60</v>
      </c>
      <c r="V5">
        <v>41</v>
      </c>
    </row>
    <row r="6" spans="1:22" x14ac:dyDescent="0.25">
      <c r="A6" s="36" t="s">
        <v>437</v>
      </c>
      <c r="B6">
        <v>41</v>
      </c>
      <c r="V6">
        <v>60</v>
      </c>
    </row>
    <row r="7" spans="1:22" x14ac:dyDescent="0.25">
      <c r="A7" s="36" t="s">
        <v>438</v>
      </c>
      <c r="B7">
        <v>1</v>
      </c>
      <c r="V7">
        <v>68</v>
      </c>
    </row>
    <row r="8" spans="1:22" x14ac:dyDescent="0.25">
      <c r="A8" s="36" t="s">
        <v>439</v>
      </c>
      <c r="B8">
        <v>18</v>
      </c>
      <c r="V8">
        <v>17</v>
      </c>
    </row>
    <row r="9" spans="1:22" x14ac:dyDescent="0.25">
      <c r="A9" s="36" t="s">
        <v>440</v>
      </c>
      <c r="B9">
        <v>17</v>
      </c>
      <c r="V9">
        <v>18</v>
      </c>
    </row>
    <row r="10" spans="1:22" x14ac:dyDescent="0.25">
      <c r="A10" s="36" t="s">
        <v>441</v>
      </c>
      <c r="B10">
        <v>205</v>
      </c>
      <c r="V10">
        <v>1</v>
      </c>
    </row>
  </sheetData>
  <pageMargins left="0.511811024" right="0.511811024" top="0.78740157499999996" bottom="0.78740157499999996" header="0.31496062000000002" footer="0.31496062000000002"/>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B2:W25"/>
  <sheetViews>
    <sheetView topLeftCell="I1" workbookViewId="0">
      <selection activeCell="P21" sqref="P21"/>
    </sheetView>
  </sheetViews>
  <sheetFormatPr defaultColWidth="0" defaultRowHeight="15" x14ac:dyDescent="0.25"/>
  <cols>
    <col min="1" max="1" width="9.140625" customWidth="1"/>
    <col min="2" max="2" width="34.140625" customWidth="1"/>
    <col min="3" max="3" width="9.140625" customWidth="1"/>
    <col min="4" max="4" width="12.85546875" customWidth="1"/>
    <col min="5" max="5" width="2.42578125" customWidth="1"/>
    <col min="6" max="6" width="31.42578125" customWidth="1"/>
    <col min="7" max="7" width="2.42578125" customWidth="1"/>
    <col min="8" max="8" width="47.42578125" bestFit="1" customWidth="1"/>
    <col min="9" max="9" width="29.7109375" bestFit="1" customWidth="1"/>
    <col min="10" max="10" width="2.42578125" customWidth="1"/>
    <col min="11" max="11" width="3.42578125" customWidth="1"/>
    <col min="12" max="12" width="19.140625" hidden="1" customWidth="1"/>
    <col min="13" max="14" width="13.85546875" customWidth="1"/>
    <col min="15" max="15" width="12.7109375" customWidth="1"/>
    <col min="16" max="16" width="40.85546875" bestFit="1" customWidth="1"/>
    <col min="17" max="22" width="9.140625" customWidth="1"/>
    <col min="23" max="23" width="12.42578125" customWidth="1"/>
    <col min="24" max="15125" width="9.140625" customWidth="1"/>
    <col min="15127" max="16382" width="9.140625" customWidth="1"/>
    <col min="16384" max="16384" width="8" customWidth="1"/>
  </cols>
  <sheetData>
    <row r="2" spans="2:23" s="1" customFormat="1" x14ac:dyDescent="0.25">
      <c r="B2" s="1" t="s">
        <v>442</v>
      </c>
      <c r="D2" s="1" t="s">
        <v>443</v>
      </c>
      <c r="F2" s="1" t="s">
        <v>11</v>
      </c>
      <c r="H2" s="1" t="s">
        <v>41</v>
      </c>
      <c r="I2" s="1" t="s">
        <v>444</v>
      </c>
      <c r="L2" s="1" t="s">
        <v>445</v>
      </c>
      <c r="N2" s="1" t="s">
        <v>7</v>
      </c>
      <c r="P2" s="1" t="s">
        <v>446</v>
      </c>
      <c r="R2" s="1" t="s">
        <v>447</v>
      </c>
      <c r="U2" s="1" t="s">
        <v>448</v>
      </c>
    </row>
    <row r="3" spans="2:23" x14ac:dyDescent="0.25">
      <c r="B3" t="s">
        <v>14</v>
      </c>
      <c r="D3" t="s">
        <v>18</v>
      </c>
      <c r="F3" t="s">
        <v>22</v>
      </c>
      <c r="H3" t="s">
        <v>75</v>
      </c>
      <c r="I3" t="s">
        <v>52</v>
      </c>
      <c r="L3" t="s">
        <v>449</v>
      </c>
      <c r="N3" t="s">
        <v>24</v>
      </c>
      <c r="P3" s="22" t="s">
        <v>450</v>
      </c>
      <c r="R3">
        <v>1</v>
      </c>
      <c r="U3">
        <v>3</v>
      </c>
      <c r="V3" t="s">
        <v>451</v>
      </c>
      <c r="W3" s="34">
        <v>43496</v>
      </c>
    </row>
    <row r="4" spans="2:23" x14ac:dyDescent="0.25">
      <c r="B4" t="s">
        <v>20</v>
      </c>
      <c r="D4" t="s">
        <v>15</v>
      </c>
      <c r="F4" t="s">
        <v>31</v>
      </c>
      <c r="H4" t="s">
        <v>452</v>
      </c>
      <c r="I4" t="s">
        <v>256</v>
      </c>
      <c r="L4" t="s">
        <v>191</v>
      </c>
      <c r="N4" t="s">
        <v>23</v>
      </c>
      <c r="P4" s="21" t="s">
        <v>33</v>
      </c>
      <c r="R4">
        <v>2</v>
      </c>
      <c r="U4">
        <v>2</v>
      </c>
      <c r="V4" t="s">
        <v>453</v>
      </c>
    </row>
    <row r="5" spans="2:23" x14ac:dyDescent="0.25">
      <c r="B5" t="s">
        <v>197</v>
      </c>
      <c r="D5" t="s">
        <v>21</v>
      </c>
      <c r="F5" t="s">
        <v>34</v>
      </c>
      <c r="H5" t="s">
        <v>368</v>
      </c>
      <c r="I5" t="s">
        <v>108</v>
      </c>
      <c r="L5" t="s">
        <v>454</v>
      </c>
      <c r="N5" t="s">
        <v>13</v>
      </c>
      <c r="P5" s="21" t="s">
        <v>267</v>
      </c>
      <c r="R5">
        <v>3</v>
      </c>
      <c r="U5">
        <v>1</v>
      </c>
      <c r="V5" t="s">
        <v>455</v>
      </c>
      <c r="W5" s="34">
        <v>43573</v>
      </c>
    </row>
    <row r="6" spans="2:23" x14ac:dyDescent="0.25">
      <c r="B6" t="s">
        <v>16</v>
      </c>
      <c r="F6" t="s">
        <v>16</v>
      </c>
      <c r="H6" t="s">
        <v>147</v>
      </c>
      <c r="I6" t="s">
        <v>48</v>
      </c>
      <c r="L6" t="s">
        <v>456</v>
      </c>
      <c r="P6" t="s">
        <v>32</v>
      </c>
      <c r="R6">
        <v>4</v>
      </c>
    </row>
    <row r="7" spans="2:23" x14ac:dyDescent="0.25">
      <c r="H7" t="s">
        <v>457</v>
      </c>
      <c r="I7" t="s">
        <v>148</v>
      </c>
      <c r="L7" t="s">
        <v>148</v>
      </c>
      <c r="P7" t="s">
        <v>458</v>
      </c>
    </row>
    <row r="8" spans="2:23" ht="18.75" x14ac:dyDescent="0.25">
      <c r="B8" s="2"/>
      <c r="H8" t="s">
        <v>459</v>
      </c>
      <c r="I8" t="s">
        <v>191</v>
      </c>
      <c r="L8" t="s">
        <v>460</v>
      </c>
      <c r="P8" t="s">
        <v>461</v>
      </c>
    </row>
    <row r="9" spans="2:23" ht="18.75" x14ac:dyDescent="0.25">
      <c r="B9" s="2"/>
      <c r="H9" t="s">
        <v>99</v>
      </c>
      <c r="I9" t="s">
        <v>251</v>
      </c>
      <c r="L9" t="s">
        <v>418</v>
      </c>
      <c r="P9" t="s">
        <v>27</v>
      </c>
    </row>
    <row r="10" spans="2:23" x14ac:dyDescent="0.25">
      <c r="H10" t="s">
        <v>462</v>
      </c>
      <c r="I10" t="s">
        <v>460</v>
      </c>
      <c r="P10" t="s">
        <v>463</v>
      </c>
    </row>
    <row r="11" spans="2:23" x14ac:dyDescent="0.25">
      <c r="H11" t="s">
        <v>464</v>
      </c>
      <c r="P11" t="s">
        <v>465</v>
      </c>
    </row>
    <row r="12" spans="2:23" x14ac:dyDescent="0.25">
      <c r="H12" t="s">
        <v>466</v>
      </c>
      <c r="P12" t="s">
        <v>467</v>
      </c>
    </row>
    <row r="13" spans="2:23" x14ac:dyDescent="0.25">
      <c r="H13" t="s">
        <v>468</v>
      </c>
      <c r="P13" t="s">
        <v>19</v>
      </c>
    </row>
    <row r="14" spans="2:23" x14ac:dyDescent="0.25">
      <c r="H14" t="s">
        <v>469</v>
      </c>
      <c r="P14" s="22" t="s">
        <v>30</v>
      </c>
    </row>
    <row r="15" spans="2:23" x14ac:dyDescent="0.25">
      <c r="H15" t="s">
        <v>470</v>
      </c>
      <c r="P15" t="s">
        <v>26</v>
      </c>
    </row>
    <row r="16" spans="2:23" x14ac:dyDescent="0.25">
      <c r="H16" t="s">
        <v>471</v>
      </c>
      <c r="P16" t="s">
        <v>25</v>
      </c>
    </row>
    <row r="17" spans="8:16" x14ac:dyDescent="0.25">
      <c r="H17" t="s">
        <v>472</v>
      </c>
      <c r="P17" t="s">
        <v>473</v>
      </c>
    </row>
    <row r="18" spans="8:16" x14ac:dyDescent="0.25">
      <c r="H18" t="s">
        <v>261</v>
      </c>
      <c r="P18" t="s">
        <v>474</v>
      </c>
    </row>
    <row r="19" spans="8:16" x14ac:dyDescent="0.25">
      <c r="H19" t="s">
        <v>84</v>
      </c>
      <c r="P19" t="s">
        <v>12</v>
      </c>
    </row>
    <row r="20" spans="8:16" x14ac:dyDescent="0.25">
      <c r="P20" t="s">
        <v>475</v>
      </c>
    </row>
    <row r="21" spans="8:16" x14ac:dyDescent="0.25">
      <c r="P21" t="s">
        <v>476</v>
      </c>
    </row>
    <row r="22" spans="8:16" x14ac:dyDescent="0.25">
      <c r="P22" s="21" t="s">
        <v>477</v>
      </c>
    </row>
    <row r="23" spans="8:16" x14ac:dyDescent="0.25">
      <c r="P23" t="s">
        <v>478</v>
      </c>
    </row>
    <row r="24" spans="8:16" x14ac:dyDescent="0.25">
      <c r="P24" t="s">
        <v>479</v>
      </c>
    </row>
    <row r="25" spans="8:16" x14ac:dyDescent="0.25">
      <c r="P25" t="s">
        <v>480</v>
      </c>
    </row>
  </sheetData>
  <autoFilter ref="P2:P22">
    <sortState ref="P3:P22">
      <sortCondition ref="P2:P22"/>
    </sortState>
  </autoFilter>
  <sortState ref="P4:P24">
    <sortCondition ref="P3"/>
  </sortState>
  <customSheetViews>
    <customSheetView guid="{982E1314-B354-4F0E-B25F-9F2874BD59AC}" scale="70" hiddenRows="1" hiddenColumns="1">
      <pageMargins left="0" right="0" top="0" bottom="0" header="0" footer="0"/>
      <pageSetup paperSize="9" orientation="portrait" verticalDpi="0" r:id="rId1"/>
    </customSheetView>
    <customSheetView guid="{DB0E4B60-3AF6-4AFB-8DC6-E95DF490D879}" scale="70" hiddenRows="1" hiddenColumns="1">
      <pageMargins left="0" right="0" top="0" bottom="0" header="0" footer="0"/>
      <pageSetup paperSize="9" orientation="portrait" verticalDpi="0" r:id="rId2"/>
    </customSheetView>
  </customSheetViews>
  <pageMargins left="0.511811024" right="0.511811024" top="0.78740157499999996" bottom="0.78740157499999996" header="0.31496062000000002" footer="0.31496062000000002"/>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topLeftCell="E1" workbookViewId="0">
      <selection activeCell="O5" sqref="O5"/>
    </sheetView>
  </sheetViews>
  <sheetFormatPr defaultRowHeight="15" x14ac:dyDescent="0.25"/>
  <cols>
    <col min="1" max="1" width="11.7109375" customWidth="1"/>
    <col min="2" max="2" width="18.85546875" customWidth="1"/>
    <col min="3" max="3" width="34.7109375" customWidth="1"/>
    <col min="4" max="4" width="50.7109375" customWidth="1"/>
    <col min="5" max="5" width="17.7109375" bestFit="1" customWidth="1"/>
    <col min="6" max="6" width="18.42578125" customWidth="1"/>
    <col min="7" max="7" width="44.85546875" customWidth="1"/>
    <col min="8" max="8" width="27" customWidth="1"/>
  </cols>
  <sheetData>
    <row r="1" spans="1:16384" ht="33" customHeight="1" thickBot="1" x14ac:dyDescent="0.3">
      <c r="A1" s="463" t="s">
        <v>17388</v>
      </c>
      <c r="B1" s="464"/>
      <c r="C1" s="464"/>
      <c r="D1" s="464"/>
      <c r="E1" s="464"/>
      <c r="F1" s="464"/>
      <c r="G1" s="464"/>
    </row>
    <row r="2" spans="1:16384" s="281" customFormat="1" ht="32.25" thickBot="1" x14ac:dyDescent="0.3">
      <c r="A2" s="108" t="s">
        <v>418</v>
      </c>
      <c r="B2" s="108" t="s">
        <v>961</v>
      </c>
      <c r="C2" s="80" t="s">
        <v>420</v>
      </c>
      <c r="D2" s="81" t="s">
        <v>421</v>
      </c>
      <c r="E2" s="80" t="s">
        <v>422</v>
      </c>
      <c r="F2" s="182" t="s">
        <v>423</v>
      </c>
      <c r="G2" s="182" t="s">
        <v>424</v>
      </c>
      <c r="H2" s="279" t="s">
        <v>962</v>
      </c>
      <c r="I2" s="280" t="s">
        <v>963</v>
      </c>
      <c r="J2" s="281" t="s">
        <v>964</v>
      </c>
      <c r="K2" s="281" t="s">
        <v>965</v>
      </c>
      <c r="L2" s="281" t="s">
        <v>966</v>
      </c>
      <c r="M2" s="281" t="s">
        <v>967</v>
      </c>
      <c r="N2" s="281" t="s">
        <v>968</v>
      </c>
      <c r="O2" s="281" t="s">
        <v>969</v>
      </c>
      <c r="P2" s="281" t="s">
        <v>970</v>
      </c>
      <c r="Q2" s="281" t="s">
        <v>971</v>
      </c>
      <c r="R2" s="281" t="s">
        <v>972</v>
      </c>
      <c r="S2" s="281" t="s">
        <v>973</v>
      </c>
      <c r="T2" s="281" t="s">
        <v>974</v>
      </c>
      <c r="U2" s="281" t="s">
        <v>975</v>
      </c>
      <c r="V2" s="281" t="s">
        <v>976</v>
      </c>
      <c r="W2" s="281" t="s">
        <v>977</v>
      </c>
      <c r="X2" s="281" t="s">
        <v>978</v>
      </c>
      <c r="Y2" s="281" t="s">
        <v>979</v>
      </c>
      <c r="Z2" s="281" t="s">
        <v>980</v>
      </c>
      <c r="AA2" s="281" t="s">
        <v>981</v>
      </c>
      <c r="AB2" s="281" t="s">
        <v>982</v>
      </c>
      <c r="AC2" s="281" t="s">
        <v>983</v>
      </c>
      <c r="AD2" s="281" t="s">
        <v>984</v>
      </c>
      <c r="AE2" s="281" t="s">
        <v>985</v>
      </c>
      <c r="AF2" s="281" t="s">
        <v>986</v>
      </c>
      <c r="AG2" s="281" t="s">
        <v>987</v>
      </c>
      <c r="AH2" s="281" t="s">
        <v>988</v>
      </c>
      <c r="AI2" s="281" t="s">
        <v>989</v>
      </c>
      <c r="AJ2" s="281" t="s">
        <v>990</v>
      </c>
      <c r="AK2" s="281" t="s">
        <v>991</v>
      </c>
      <c r="AL2" s="281" t="s">
        <v>992</v>
      </c>
      <c r="AM2" s="281" t="s">
        <v>993</v>
      </c>
      <c r="AN2" s="281" t="s">
        <v>994</v>
      </c>
      <c r="AO2" s="281" t="s">
        <v>995</v>
      </c>
      <c r="AP2" s="281" t="s">
        <v>996</v>
      </c>
      <c r="AQ2" s="281" t="s">
        <v>997</v>
      </c>
      <c r="AR2" s="281" t="s">
        <v>998</v>
      </c>
      <c r="AS2" s="281" t="s">
        <v>999</v>
      </c>
      <c r="AT2" s="281" t="s">
        <v>1000</v>
      </c>
      <c r="AU2" s="281" t="s">
        <v>1001</v>
      </c>
      <c r="AV2" s="281" t="s">
        <v>1002</v>
      </c>
      <c r="AW2" s="281" t="s">
        <v>1003</v>
      </c>
      <c r="AX2" s="281" t="s">
        <v>1004</v>
      </c>
      <c r="AY2" s="281" t="s">
        <v>1005</v>
      </c>
      <c r="AZ2" s="281" t="s">
        <v>1006</v>
      </c>
      <c r="BA2" s="281" t="s">
        <v>1007</v>
      </c>
      <c r="BB2" s="281" t="s">
        <v>1008</v>
      </c>
      <c r="BC2" s="281" t="s">
        <v>1009</v>
      </c>
      <c r="BD2" s="281" t="s">
        <v>1010</v>
      </c>
      <c r="BE2" s="281" t="s">
        <v>1011</v>
      </c>
      <c r="BF2" s="281" t="s">
        <v>1012</v>
      </c>
      <c r="BG2" s="281" t="s">
        <v>1013</v>
      </c>
      <c r="BH2" s="281" t="s">
        <v>1014</v>
      </c>
      <c r="BI2" s="281" t="s">
        <v>1015</v>
      </c>
      <c r="BJ2" s="281" t="s">
        <v>1016</v>
      </c>
      <c r="BK2" s="281" t="s">
        <v>1017</v>
      </c>
      <c r="BL2" s="281" t="s">
        <v>1018</v>
      </c>
      <c r="BM2" s="281" t="s">
        <v>1019</v>
      </c>
      <c r="BN2" s="281" t="s">
        <v>1020</v>
      </c>
      <c r="BO2" s="281" t="s">
        <v>1021</v>
      </c>
      <c r="BP2" s="281" t="s">
        <v>1022</v>
      </c>
      <c r="BQ2" s="281" t="s">
        <v>1023</v>
      </c>
      <c r="BR2" s="281" t="s">
        <v>1024</v>
      </c>
      <c r="BS2" s="281" t="s">
        <v>1025</v>
      </c>
      <c r="BT2" s="281" t="s">
        <v>1026</v>
      </c>
      <c r="BU2" s="281" t="s">
        <v>1027</v>
      </c>
      <c r="BV2" s="281" t="s">
        <v>1028</v>
      </c>
      <c r="BW2" s="281" t="s">
        <v>1029</v>
      </c>
      <c r="BX2" s="281" t="s">
        <v>1030</v>
      </c>
      <c r="BY2" s="281" t="s">
        <v>1031</v>
      </c>
      <c r="BZ2" s="281" t="s">
        <v>1032</v>
      </c>
      <c r="CA2" s="281" t="s">
        <v>1033</v>
      </c>
      <c r="CB2" s="281" t="s">
        <v>1034</v>
      </c>
      <c r="CC2" s="281" t="s">
        <v>1035</v>
      </c>
      <c r="CD2" s="281" t="s">
        <v>1036</v>
      </c>
      <c r="CE2" s="281" t="s">
        <v>1037</v>
      </c>
      <c r="CF2" s="281" t="s">
        <v>1038</v>
      </c>
      <c r="CG2" s="281" t="s">
        <v>1039</v>
      </c>
      <c r="CH2" s="281" t="s">
        <v>1040</v>
      </c>
      <c r="CI2" s="281" t="s">
        <v>1041</v>
      </c>
      <c r="CJ2" s="281" t="s">
        <v>1042</v>
      </c>
      <c r="CK2" s="281" t="s">
        <v>1043</v>
      </c>
      <c r="CL2" s="281" t="s">
        <v>1044</v>
      </c>
      <c r="CM2" s="281" t="s">
        <v>1045</v>
      </c>
      <c r="CN2" s="281" t="s">
        <v>1046</v>
      </c>
      <c r="CO2" s="281" t="s">
        <v>1047</v>
      </c>
      <c r="CP2" s="281" t="s">
        <v>1048</v>
      </c>
      <c r="CQ2" s="281" t="s">
        <v>1049</v>
      </c>
      <c r="CR2" s="281" t="s">
        <v>1050</v>
      </c>
      <c r="CS2" s="281" t="s">
        <v>1051</v>
      </c>
      <c r="CT2" s="281" t="s">
        <v>1052</v>
      </c>
      <c r="CU2" s="281" t="s">
        <v>1053</v>
      </c>
      <c r="CV2" s="281" t="s">
        <v>1054</v>
      </c>
      <c r="CW2" s="281" t="s">
        <v>1055</v>
      </c>
      <c r="CX2" s="281" t="s">
        <v>1056</v>
      </c>
      <c r="CY2" s="281" t="s">
        <v>1057</v>
      </c>
      <c r="CZ2" s="281" t="s">
        <v>1058</v>
      </c>
      <c r="DA2" s="281" t="s">
        <v>1059</v>
      </c>
      <c r="DB2" s="281" t="s">
        <v>1060</v>
      </c>
      <c r="DC2" s="281" t="s">
        <v>1061</v>
      </c>
      <c r="DD2" s="281" t="s">
        <v>1062</v>
      </c>
      <c r="DE2" s="281" t="s">
        <v>1063</v>
      </c>
      <c r="DF2" s="281" t="s">
        <v>1064</v>
      </c>
      <c r="DG2" s="281" t="s">
        <v>1065</v>
      </c>
      <c r="DH2" s="281" t="s">
        <v>1066</v>
      </c>
      <c r="DI2" s="281" t="s">
        <v>1067</v>
      </c>
      <c r="DJ2" s="281" t="s">
        <v>1068</v>
      </c>
      <c r="DK2" s="281" t="s">
        <v>1069</v>
      </c>
      <c r="DL2" s="281" t="s">
        <v>1070</v>
      </c>
      <c r="DM2" s="281" t="s">
        <v>1071</v>
      </c>
      <c r="DN2" s="281" t="s">
        <v>1072</v>
      </c>
      <c r="DO2" s="281" t="s">
        <v>1073</v>
      </c>
      <c r="DP2" s="281" t="s">
        <v>1074</v>
      </c>
      <c r="DQ2" s="281" t="s">
        <v>1075</v>
      </c>
      <c r="DR2" s="281" t="s">
        <v>1076</v>
      </c>
      <c r="DS2" s="281" t="s">
        <v>1077</v>
      </c>
      <c r="DT2" s="281" t="s">
        <v>1078</v>
      </c>
      <c r="DU2" s="281" t="s">
        <v>1079</v>
      </c>
      <c r="DV2" s="281" t="s">
        <v>1080</v>
      </c>
      <c r="DW2" s="281" t="s">
        <v>1081</v>
      </c>
      <c r="DX2" s="281" t="s">
        <v>1082</v>
      </c>
      <c r="DY2" s="281" t="s">
        <v>1083</v>
      </c>
      <c r="DZ2" s="281" t="s">
        <v>1084</v>
      </c>
      <c r="EA2" s="281" t="s">
        <v>1085</v>
      </c>
      <c r="EB2" s="281" t="s">
        <v>1086</v>
      </c>
      <c r="EC2" s="281" t="s">
        <v>1087</v>
      </c>
      <c r="ED2" s="281" t="s">
        <v>1088</v>
      </c>
      <c r="EE2" s="281" t="s">
        <v>1089</v>
      </c>
      <c r="EF2" s="281" t="s">
        <v>1090</v>
      </c>
      <c r="EG2" s="281" t="s">
        <v>1091</v>
      </c>
      <c r="EH2" s="281" t="s">
        <v>1092</v>
      </c>
      <c r="EI2" s="281" t="s">
        <v>1093</v>
      </c>
      <c r="EJ2" s="281" t="s">
        <v>1094</v>
      </c>
      <c r="EK2" s="281" t="s">
        <v>1095</v>
      </c>
      <c r="EL2" s="281" t="s">
        <v>1096</v>
      </c>
      <c r="EM2" s="281" t="s">
        <v>1097</v>
      </c>
      <c r="EN2" s="281" t="s">
        <v>1098</v>
      </c>
      <c r="EO2" s="281" t="s">
        <v>1099</v>
      </c>
      <c r="EP2" s="281" t="s">
        <v>1100</v>
      </c>
      <c r="EQ2" s="281" t="s">
        <v>1101</v>
      </c>
      <c r="ER2" s="281" t="s">
        <v>1102</v>
      </c>
      <c r="ES2" s="281" t="s">
        <v>1103</v>
      </c>
      <c r="ET2" s="281" t="s">
        <v>1104</v>
      </c>
      <c r="EU2" s="281" t="s">
        <v>1105</v>
      </c>
      <c r="EV2" s="281" t="s">
        <v>1106</v>
      </c>
      <c r="EW2" s="281" t="s">
        <v>1107</v>
      </c>
      <c r="EX2" s="281" t="s">
        <v>1108</v>
      </c>
      <c r="EY2" s="281" t="s">
        <v>1109</v>
      </c>
      <c r="EZ2" s="281" t="s">
        <v>1110</v>
      </c>
      <c r="FA2" s="281" t="s">
        <v>1111</v>
      </c>
      <c r="FB2" s="281" t="s">
        <v>1112</v>
      </c>
      <c r="FC2" s="281" t="s">
        <v>1113</v>
      </c>
      <c r="FD2" s="281" t="s">
        <v>1114</v>
      </c>
      <c r="FE2" s="281" t="s">
        <v>1115</v>
      </c>
      <c r="FF2" s="281" t="s">
        <v>1116</v>
      </c>
      <c r="FG2" s="281" t="s">
        <v>1117</v>
      </c>
      <c r="FH2" s="281" t="s">
        <v>1118</v>
      </c>
      <c r="FI2" s="281" t="s">
        <v>1119</v>
      </c>
      <c r="FJ2" s="281" t="s">
        <v>1120</v>
      </c>
      <c r="FK2" s="281" t="s">
        <v>1121</v>
      </c>
      <c r="FL2" s="281" t="s">
        <v>1122</v>
      </c>
      <c r="FM2" s="281" t="s">
        <v>1123</v>
      </c>
      <c r="FN2" s="281" t="s">
        <v>1124</v>
      </c>
      <c r="FO2" s="281" t="s">
        <v>1125</v>
      </c>
      <c r="FP2" s="281" t="s">
        <v>1126</v>
      </c>
      <c r="FQ2" s="281" t="s">
        <v>1127</v>
      </c>
      <c r="FR2" s="281" t="s">
        <v>1128</v>
      </c>
      <c r="FS2" s="281" t="s">
        <v>1129</v>
      </c>
      <c r="FT2" s="281" t="s">
        <v>1130</v>
      </c>
      <c r="FU2" s="281" t="s">
        <v>1131</v>
      </c>
      <c r="FV2" s="281" t="s">
        <v>1132</v>
      </c>
      <c r="FW2" s="281" t="s">
        <v>1133</v>
      </c>
      <c r="FX2" s="281" t="s">
        <v>1134</v>
      </c>
      <c r="FY2" s="281" t="s">
        <v>1135</v>
      </c>
      <c r="FZ2" s="281" t="s">
        <v>1136</v>
      </c>
      <c r="GA2" s="281" t="s">
        <v>1137</v>
      </c>
      <c r="GB2" s="281" t="s">
        <v>1138</v>
      </c>
      <c r="GC2" s="281" t="s">
        <v>1139</v>
      </c>
      <c r="GD2" s="281" t="s">
        <v>1140</v>
      </c>
      <c r="GE2" s="281" t="s">
        <v>1141</v>
      </c>
      <c r="GF2" s="281" t="s">
        <v>1142</v>
      </c>
      <c r="GG2" s="281" t="s">
        <v>1143</v>
      </c>
      <c r="GH2" s="281" t="s">
        <v>1144</v>
      </c>
      <c r="GI2" s="281" t="s">
        <v>1145</v>
      </c>
      <c r="GJ2" s="281" t="s">
        <v>1146</v>
      </c>
      <c r="GK2" s="281" t="s">
        <v>1147</v>
      </c>
      <c r="GL2" s="281" t="s">
        <v>1148</v>
      </c>
      <c r="GM2" s="281" t="s">
        <v>1149</v>
      </c>
      <c r="GN2" s="281" t="s">
        <v>1150</v>
      </c>
      <c r="GO2" s="281" t="s">
        <v>1151</v>
      </c>
      <c r="GP2" s="281" t="s">
        <v>1152</v>
      </c>
      <c r="GQ2" s="281" t="s">
        <v>1153</v>
      </c>
      <c r="GR2" s="281" t="s">
        <v>1154</v>
      </c>
      <c r="GS2" s="281" t="s">
        <v>1155</v>
      </c>
      <c r="GT2" s="281" t="s">
        <v>1156</v>
      </c>
      <c r="GU2" s="281" t="s">
        <v>1157</v>
      </c>
      <c r="GV2" s="281" t="s">
        <v>1158</v>
      </c>
      <c r="GW2" s="281" t="s">
        <v>1159</v>
      </c>
      <c r="GX2" s="281" t="s">
        <v>1160</v>
      </c>
      <c r="GY2" s="281" t="s">
        <v>1161</v>
      </c>
      <c r="GZ2" s="281" t="s">
        <v>1162</v>
      </c>
      <c r="HA2" s="281" t="s">
        <v>1163</v>
      </c>
      <c r="HB2" s="281" t="s">
        <v>1164</v>
      </c>
      <c r="HC2" s="281" t="s">
        <v>1165</v>
      </c>
      <c r="HD2" s="281" t="s">
        <v>1166</v>
      </c>
      <c r="HE2" s="281" t="s">
        <v>1167</v>
      </c>
      <c r="HF2" s="281" t="s">
        <v>1168</v>
      </c>
      <c r="HG2" s="281" t="s">
        <v>1169</v>
      </c>
      <c r="HH2" s="281" t="s">
        <v>1170</v>
      </c>
      <c r="HI2" s="281" t="s">
        <v>1171</v>
      </c>
      <c r="HJ2" s="281" t="s">
        <v>1172</v>
      </c>
      <c r="HK2" s="281" t="s">
        <v>1173</v>
      </c>
      <c r="HL2" s="281" t="s">
        <v>1174</v>
      </c>
      <c r="HM2" s="281" t="s">
        <v>1175</v>
      </c>
      <c r="HN2" s="281" t="s">
        <v>1176</v>
      </c>
      <c r="HO2" s="281" t="s">
        <v>1177</v>
      </c>
      <c r="HP2" s="281" t="s">
        <v>1178</v>
      </c>
      <c r="HQ2" s="281" t="s">
        <v>1179</v>
      </c>
      <c r="HR2" s="281" t="s">
        <v>1180</v>
      </c>
      <c r="HS2" s="281" t="s">
        <v>1181</v>
      </c>
      <c r="HT2" s="281" t="s">
        <v>1182</v>
      </c>
      <c r="HU2" s="281" t="s">
        <v>1183</v>
      </c>
      <c r="HV2" s="281" t="s">
        <v>1184</v>
      </c>
      <c r="HW2" s="281" t="s">
        <v>1185</v>
      </c>
      <c r="HX2" s="281" t="s">
        <v>1186</v>
      </c>
      <c r="HY2" s="281" t="s">
        <v>1187</v>
      </c>
      <c r="HZ2" s="281" t="s">
        <v>1188</v>
      </c>
      <c r="IA2" s="281" t="s">
        <v>1189</v>
      </c>
      <c r="IB2" s="281" t="s">
        <v>1190</v>
      </c>
      <c r="IC2" s="281" t="s">
        <v>1191</v>
      </c>
      <c r="ID2" s="281" t="s">
        <v>1192</v>
      </c>
      <c r="IE2" s="281" t="s">
        <v>1193</v>
      </c>
      <c r="IF2" s="281" t="s">
        <v>1194</v>
      </c>
      <c r="IG2" s="281" t="s">
        <v>1195</v>
      </c>
      <c r="IH2" s="281" t="s">
        <v>1196</v>
      </c>
      <c r="II2" s="281" t="s">
        <v>1197</v>
      </c>
      <c r="IJ2" s="281" t="s">
        <v>1198</v>
      </c>
      <c r="IK2" s="281" t="s">
        <v>1199</v>
      </c>
      <c r="IL2" s="281" t="s">
        <v>1200</v>
      </c>
      <c r="IM2" s="281" t="s">
        <v>1201</v>
      </c>
      <c r="IN2" s="281" t="s">
        <v>1202</v>
      </c>
      <c r="IO2" s="281" t="s">
        <v>1203</v>
      </c>
      <c r="IP2" s="281" t="s">
        <v>1204</v>
      </c>
      <c r="IQ2" s="281" t="s">
        <v>1205</v>
      </c>
      <c r="IR2" s="281" t="s">
        <v>1206</v>
      </c>
      <c r="IS2" s="281" t="s">
        <v>1207</v>
      </c>
      <c r="IT2" s="281" t="s">
        <v>1208</v>
      </c>
      <c r="IU2" s="281" t="s">
        <v>1209</v>
      </c>
      <c r="IV2" s="281" t="s">
        <v>1210</v>
      </c>
      <c r="IW2" s="281" t="s">
        <v>1211</v>
      </c>
      <c r="IX2" s="281" t="s">
        <v>1212</v>
      </c>
      <c r="IY2" s="281" t="s">
        <v>1213</v>
      </c>
      <c r="IZ2" s="281" t="s">
        <v>1214</v>
      </c>
      <c r="JA2" s="281" t="s">
        <v>1215</v>
      </c>
      <c r="JB2" s="281" t="s">
        <v>1216</v>
      </c>
      <c r="JC2" s="281" t="s">
        <v>1217</v>
      </c>
      <c r="JD2" s="281" t="s">
        <v>1218</v>
      </c>
      <c r="JE2" s="281" t="s">
        <v>1219</v>
      </c>
      <c r="JF2" s="281" t="s">
        <v>1220</v>
      </c>
      <c r="JG2" s="281" t="s">
        <v>1221</v>
      </c>
      <c r="JH2" s="281" t="s">
        <v>1222</v>
      </c>
      <c r="JI2" s="281" t="s">
        <v>1223</v>
      </c>
      <c r="JJ2" s="281" t="s">
        <v>1224</v>
      </c>
      <c r="JK2" s="281" t="s">
        <v>1225</v>
      </c>
      <c r="JL2" s="281" t="s">
        <v>1226</v>
      </c>
      <c r="JM2" s="281" t="s">
        <v>1227</v>
      </c>
      <c r="JN2" s="281" t="s">
        <v>1228</v>
      </c>
      <c r="JO2" s="281" t="s">
        <v>1229</v>
      </c>
      <c r="JP2" s="281" t="s">
        <v>1230</v>
      </c>
      <c r="JQ2" s="281" t="s">
        <v>1231</v>
      </c>
      <c r="JR2" s="281" t="s">
        <v>1232</v>
      </c>
      <c r="JS2" s="281" t="s">
        <v>1233</v>
      </c>
      <c r="JT2" s="281" t="s">
        <v>1234</v>
      </c>
      <c r="JU2" s="281" t="s">
        <v>1235</v>
      </c>
      <c r="JV2" s="281" t="s">
        <v>1236</v>
      </c>
      <c r="JW2" s="281" t="s">
        <v>1237</v>
      </c>
      <c r="JX2" s="281" t="s">
        <v>1238</v>
      </c>
      <c r="JY2" s="281" t="s">
        <v>1239</v>
      </c>
      <c r="JZ2" s="281" t="s">
        <v>1240</v>
      </c>
      <c r="KA2" s="281" t="s">
        <v>1241</v>
      </c>
      <c r="KB2" s="281" t="s">
        <v>1242</v>
      </c>
      <c r="KC2" s="281" t="s">
        <v>1243</v>
      </c>
      <c r="KD2" s="281" t="s">
        <v>1244</v>
      </c>
      <c r="KE2" s="281" t="s">
        <v>1245</v>
      </c>
      <c r="KF2" s="281" t="s">
        <v>1246</v>
      </c>
      <c r="KG2" s="281" t="s">
        <v>1247</v>
      </c>
      <c r="KH2" s="281" t="s">
        <v>1248</v>
      </c>
      <c r="KI2" s="281" t="s">
        <v>1249</v>
      </c>
      <c r="KJ2" s="281" t="s">
        <v>1250</v>
      </c>
      <c r="KK2" s="281" t="s">
        <v>1251</v>
      </c>
      <c r="KL2" s="281" t="s">
        <v>1252</v>
      </c>
      <c r="KM2" s="281" t="s">
        <v>1253</v>
      </c>
      <c r="KN2" s="281" t="s">
        <v>1254</v>
      </c>
      <c r="KO2" s="281" t="s">
        <v>1255</v>
      </c>
      <c r="KP2" s="281" t="s">
        <v>1256</v>
      </c>
      <c r="KQ2" s="281" t="s">
        <v>1257</v>
      </c>
      <c r="KR2" s="281" t="s">
        <v>1258</v>
      </c>
      <c r="KS2" s="281" t="s">
        <v>1259</v>
      </c>
      <c r="KT2" s="281" t="s">
        <v>1260</v>
      </c>
      <c r="KU2" s="281" t="s">
        <v>1261</v>
      </c>
      <c r="KV2" s="281" t="s">
        <v>1262</v>
      </c>
      <c r="KW2" s="281" t="s">
        <v>1263</v>
      </c>
      <c r="KX2" s="281" t="s">
        <v>1264</v>
      </c>
      <c r="KY2" s="281" t="s">
        <v>1265</v>
      </c>
      <c r="KZ2" s="281" t="s">
        <v>1266</v>
      </c>
      <c r="LA2" s="281" t="s">
        <v>1267</v>
      </c>
      <c r="LB2" s="281" t="s">
        <v>1268</v>
      </c>
      <c r="LC2" s="281" t="s">
        <v>1269</v>
      </c>
      <c r="LD2" s="281" t="s">
        <v>1270</v>
      </c>
      <c r="LE2" s="281" t="s">
        <v>1271</v>
      </c>
      <c r="LF2" s="281" t="s">
        <v>1272</v>
      </c>
      <c r="LG2" s="281" t="s">
        <v>1273</v>
      </c>
      <c r="LH2" s="281" t="s">
        <v>1274</v>
      </c>
      <c r="LI2" s="281" t="s">
        <v>1275</v>
      </c>
      <c r="LJ2" s="281" t="s">
        <v>1276</v>
      </c>
      <c r="LK2" s="281" t="s">
        <v>1277</v>
      </c>
      <c r="LL2" s="281" t="s">
        <v>1278</v>
      </c>
      <c r="LM2" s="281" t="s">
        <v>1279</v>
      </c>
      <c r="LN2" s="281" t="s">
        <v>1280</v>
      </c>
      <c r="LO2" s="281" t="s">
        <v>1281</v>
      </c>
      <c r="LP2" s="281" t="s">
        <v>1282</v>
      </c>
      <c r="LQ2" s="281" t="s">
        <v>1283</v>
      </c>
      <c r="LR2" s="281" t="s">
        <v>1284</v>
      </c>
      <c r="LS2" s="281" t="s">
        <v>1285</v>
      </c>
      <c r="LT2" s="281" t="s">
        <v>1286</v>
      </c>
      <c r="LU2" s="281" t="s">
        <v>1287</v>
      </c>
      <c r="LV2" s="281" t="s">
        <v>1288</v>
      </c>
      <c r="LW2" s="281" t="s">
        <v>1289</v>
      </c>
      <c r="LX2" s="281" t="s">
        <v>1290</v>
      </c>
      <c r="LY2" s="281" t="s">
        <v>1291</v>
      </c>
      <c r="LZ2" s="281" t="s">
        <v>1292</v>
      </c>
      <c r="MA2" s="281" t="s">
        <v>1293</v>
      </c>
      <c r="MB2" s="281" t="s">
        <v>1294</v>
      </c>
      <c r="MC2" s="281" t="s">
        <v>1295</v>
      </c>
      <c r="MD2" s="281" t="s">
        <v>1296</v>
      </c>
      <c r="ME2" s="281" t="s">
        <v>1297</v>
      </c>
      <c r="MF2" s="281" t="s">
        <v>1298</v>
      </c>
      <c r="MG2" s="281" t="s">
        <v>1299</v>
      </c>
      <c r="MH2" s="281" t="s">
        <v>1300</v>
      </c>
      <c r="MI2" s="281" t="s">
        <v>1301</v>
      </c>
      <c r="MJ2" s="281" t="s">
        <v>1302</v>
      </c>
      <c r="MK2" s="281" t="s">
        <v>1303</v>
      </c>
      <c r="ML2" s="281" t="s">
        <v>1304</v>
      </c>
      <c r="MM2" s="281" t="s">
        <v>1305</v>
      </c>
      <c r="MN2" s="281" t="s">
        <v>1306</v>
      </c>
      <c r="MO2" s="281" t="s">
        <v>1307</v>
      </c>
      <c r="MP2" s="281" t="s">
        <v>1308</v>
      </c>
      <c r="MQ2" s="281" t="s">
        <v>1309</v>
      </c>
      <c r="MR2" s="281" t="s">
        <v>1310</v>
      </c>
      <c r="MS2" s="281" t="s">
        <v>1311</v>
      </c>
      <c r="MT2" s="281" t="s">
        <v>1312</v>
      </c>
      <c r="MU2" s="281" t="s">
        <v>1313</v>
      </c>
      <c r="MV2" s="281" t="s">
        <v>1314</v>
      </c>
      <c r="MW2" s="281" t="s">
        <v>1315</v>
      </c>
      <c r="MX2" s="281" t="s">
        <v>1316</v>
      </c>
      <c r="MY2" s="281" t="s">
        <v>1317</v>
      </c>
      <c r="MZ2" s="281" t="s">
        <v>1318</v>
      </c>
      <c r="NA2" s="281" t="s">
        <v>1319</v>
      </c>
      <c r="NB2" s="281" t="s">
        <v>1320</v>
      </c>
      <c r="NC2" s="281" t="s">
        <v>1321</v>
      </c>
      <c r="ND2" s="281" t="s">
        <v>1322</v>
      </c>
      <c r="NE2" s="281" t="s">
        <v>1323</v>
      </c>
      <c r="NF2" s="281" t="s">
        <v>1324</v>
      </c>
      <c r="NG2" s="281" t="s">
        <v>1325</v>
      </c>
      <c r="NH2" s="281" t="s">
        <v>1326</v>
      </c>
      <c r="NI2" s="281" t="s">
        <v>1327</v>
      </c>
      <c r="NJ2" s="281" t="s">
        <v>1328</v>
      </c>
      <c r="NK2" s="281" t="s">
        <v>1329</v>
      </c>
      <c r="NL2" s="281" t="s">
        <v>1330</v>
      </c>
      <c r="NM2" s="281" t="s">
        <v>1331</v>
      </c>
      <c r="NN2" s="281" t="s">
        <v>1332</v>
      </c>
      <c r="NO2" s="281" t="s">
        <v>1333</v>
      </c>
      <c r="NP2" s="281" t="s">
        <v>1334</v>
      </c>
      <c r="NQ2" s="281" t="s">
        <v>1335</v>
      </c>
      <c r="NR2" s="281" t="s">
        <v>1336</v>
      </c>
      <c r="NS2" s="281" t="s">
        <v>1337</v>
      </c>
      <c r="NT2" s="281" t="s">
        <v>1338</v>
      </c>
      <c r="NU2" s="281" t="s">
        <v>1339</v>
      </c>
      <c r="NV2" s="281" t="s">
        <v>1340</v>
      </c>
      <c r="NW2" s="281" t="s">
        <v>1341</v>
      </c>
      <c r="NX2" s="281" t="s">
        <v>1342</v>
      </c>
      <c r="NY2" s="281" t="s">
        <v>1343</v>
      </c>
      <c r="NZ2" s="281" t="s">
        <v>1344</v>
      </c>
      <c r="OA2" s="281" t="s">
        <v>1345</v>
      </c>
      <c r="OB2" s="281" t="s">
        <v>1346</v>
      </c>
      <c r="OC2" s="281" t="s">
        <v>1347</v>
      </c>
      <c r="OD2" s="281" t="s">
        <v>1348</v>
      </c>
      <c r="OE2" s="281" t="s">
        <v>1349</v>
      </c>
      <c r="OF2" s="281" t="s">
        <v>1350</v>
      </c>
      <c r="OG2" s="281" t="s">
        <v>1351</v>
      </c>
      <c r="OH2" s="281" t="s">
        <v>1352</v>
      </c>
      <c r="OI2" s="281" t="s">
        <v>1353</v>
      </c>
      <c r="OJ2" s="281" t="s">
        <v>1354</v>
      </c>
      <c r="OK2" s="281" t="s">
        <v>1355</v>
      </c>
      <c r="OL2" s="281" t="s">
        <v>1356</v>
      </c>
      <c r="OM2" s="281" t="s">
        <v>1357</v>
      </c>
      <c r="ON2" s="281" t="s">
        <v>1358</v>
      </c>
      <c r="OO2" s="281" t="s">
        <v>1359</v>
      </c>
      <c r="OP2" s="281" t="s">
        <v>1360</v>
      </c>
      <c r="OQ2" s="281" t="s">
        <v>1361</v>
      </c>
      <c r="OR2" s="281" t="s">
        <v>1362</v>
      </c>
      <c r="OS2" s="281" t="s">
        <v>1363</v>
      </c>
      <c r="OT2" s="281" t="s">
        <v>1364</v>
      </c>
      <c r="OU2" s="281" t="s">
        <v>1365</v>
      </c>
      <c r="OV2" s="281" t="s">
        <v>1366</v>
      </c>
      <c r="OW2" s="281" t="s">
        <v>1367</v>
      </c>
      <c r="OX2" s="281" t="s">
        <v>1368</v>
      </c>
      <c r="OY2" s="281" t="s">
        <v>1369</v>
      </c>
      <c r="OZ2" s="281" t="s">
        <v>1370</v>
      </c>
      <c r="PA2" s="281" t="s">
        <v>1371</v>
      </c>
      <c r="PB2" s="281" t="s">
        <v>1372</v>
      </c>
      <c r="PC2" s="281" t="s">
        <v>1373</v>
      </c>
      <c r="PD2" s="281" t="s">
        <v>1374</v>
      </c>
      <c r="PE2" s="281" t="s">
        <v>1375</v>
      </c>
      <c r="PF2" s="281" t="s">
        <v>1376</v>
      </c>
      <c r="PG2" s="281" t="s">
        <v>1377</v>
      </c>
      <c r="PH2" s="281" t="s">
        <v>1378</v>
      </c>
      <c r="PI2" s="281" t="s">
        <v>1379</v>
      </c>
      <c r="PJ2" s="281" t="s">
        <v>1380</v>
      </c>
      <c r="PK2" s="281" t="s">
        <v>1381</v>
      </c>
      <c r="PL2" s="281" t="s">
        <v>1382</v>
      </c>
      <c r="PM2" s="281" t="s">
        <v>1383</v>
      </c>
      <c r="PN2" s="281" t="s">
        <v>1384</v>
      </c>
      <c r="PO2" s="281" t="s">
        <v>1385</v>
      </c>
      <c r="PP2" s="281" t="s">
        <v>1386</v>
      </c>
      <c r="PQ2" s="281" t="s">
        <v>1387</v>
      </c>
      <c r="PR2" s="281" t="s">
        <v>1388</v>
      </c>
      <c r="PS2" s="281" t="s">
        <v>1389</v>
      </c>
      <c r="PT2" s="281" t="s">
        <v>1390</v>
      </c>
      <c r="PU2" s="281" t="s">
        <v>1391</v>
      </c>
      <c r="PV2" s="281" t="s">
        <v>1392</v>
      </c>
      <c r="PW2" s="281" t="s">
        <v>1393</v>
      </c>
      <c r="PX2" s="281" t="s">
        <v>1394</v>
      </c>
      <c r="PY2" s="281" t="s">
        <v>1395</v>
      </c>
      <c r="PZ2" s="281" t="s">
        <v>1396</v>
      </c>
      <c r="QA2" s="281" t="s">
        <v>1397</v>
      </c>
      <c r="QB2" s="281" t="s">
        <v>1398</v>
      </c>
      <c r="QC2" s="281" t="s">
        <v>1399</v>
      </c>
      <c r="QD2" s="281" t="s">
        <v>1400</v>
      </c>
      <c r="QE2" s="281" t="s">
        <v>1401</v>
      </c>
      <c r="QF2" s="281" t="s">
        <v>1402</v>
      </c>
      <c r="QG2" s="281" t="s">
        <v>1403</v>
      </c>
      <c r="QH2" s="281" t="s">
        <v>1404</v>
      </c>
      <c r="QI2" s="281" t="s">
        <v>1405</v>
      </c>
      <c r="QJ2" s="281" t="s">
        <v>1406</v>
      </c>
      <c r="QK2" s="281" t="s">
        <v>1407</v>
      </c>
      <c r="QL2" s="281" t="s">
        <v>1408</v>
      </c>
      <c r="QM2" s="281" t="s">
        <v>1409</v>
      </c>
      <c r="QN2" s="281" t="s">
        <v>1410</v>
      </c>
      <c r="QO2" s="281" t="s">
        <v>1411</v>
      </c>
      <c r="QP2" s="281" t="s">
        <v>1412</v>
      </c>
      <c r="QQ2" s="281" t="s">
        <v>1413</v>
      </c>
      <c r="QR2" s="281" t="s">
        <v>1414</v>
      </c>
      <c r="QS2" s="281" t="s">
        <v>1415</v>
      </c>
      <c r="QT2" s="281" t="s">
        <v>1416</v>
      </c>
      <c r="QU2" s="281" t="s">
        <v>1417</v>
      </c>
      <c r="QV2" s="281" t="s">
        <v>1418</v>
      </c>
      <c r="QW2" s="281" t="s">
        <v>1419</v>
      </c>
      <c r="QX2" s="281" t="s">
        <v>1420</v>
      </c>
      <c r="QY2" s="281" t="s">
        <v>1421</v>
      </c>
      <c r="QZ2" s="281" t="s">
        <v>1422</v>
      </c>
      <c r="RA2" s="281" t="s">
        <v>1423</v>
      </c>
      <c r="RB2" s="281" t="s">
        <v>1424</v>
      </c>
      <c r="RC2" s="281" t="s">
        <v>1425</v>
      </c>
      <c r="RD2" s="281" t="s">
        <v>1426</v>
      </c>
      <c r="RE2" s="281" t="s">
        <v>1427</v>
      </c>
      <c r="RF2" s="281" t="s">
        <v>1428</v>
      </c>
      <c r="RG2" s="281" t="s">
        <v>1429</v>
      </c>
      <c r="RH2" s="281" t="s">
        <v>1430</v>
      </c>
      <c r="RI2" s="281" t="s">
        <v>1431</v>
      </c>
      <c r="RJ2" s="281" t="s">
        <v>1432</v>
      </c>
      <c r="RK2" s="281" t="s">
        <v>1433</v>
      </c>
      <c r="RL2" s="281" t="s">
        <v>1434</v>
      </c>
      <c r="RM2" s="281" t="s">
        <v>1435</v>
      </c>
      <c r="RN2" s="281" t="s">
        <v>1436</v>
      </c>
      <c r="RO2" s="281" t="s">
        <v>1437</v>
      </c>
      <c r="RP2" s="281" t="s">
        <v>1438</v>
      </c>
      <c r="RQ2" s="281" t="s">
        <v>1439</v>
      </c>
      <c r="RR2" s="281" t="s">
        <v>1440</v>
      </c>
      <c r="RS2" s="281" t="s">
        <v>1441</v>
      </c>
      <c r="RT2" s="281" t="s">
        <v>1442</v>
      </c>
      <c r="RU2" s="281" t="s">
        <v>1443</v>
      </c>
      <c r="RV2" s="281" t="s">
        <v>1444</v>
      </c>
      <c r="RW2" s="281" t="s">
        <v>1445</v>
      </c>
      <c r="RX2" s="281" t="s">
        <v>1446</v>
      </c>
      <c r="RY2" s="281" t="s">
        <v>1447</v>
      </c>
      <c r="RZ2" s="281" t="s">
        <v>1448</v>
      </c>
      <c r="SA2" s="281" t="s">
        <v>1449</v>
      </c>
      <c r="SB2" s="281" t="s">
        <v>1450</v>
      </c>
      <c r="SC2" s="281" t="s">
        <v>1451</v>
      </c>
      <c r="SD2" s="281" t="s">
        <v>1452</v>
      </c>
      <c r="SE2" s="281" t="s">
        <v>1453</v>
      </c>
      <c r="SF2" s="281" t="s">
        <v>1454</v>
      </c>
      <c r="SG2" s="281" t="s">
        <v>1455</v>
      </c>
      <c r="SH2" s="281" t="s">
        <v>1456</v>
      </c>
      <c r="SI2" s="281" t="s">
        <v>1457</v>
      </c>
      <c r="SJ2" s="281" t="s">
        <v>1458</v>
      </c>
      <c r="SK2" s="281" t="s">
        <v>1459</v>
      </c>
      <c r="SL2" s="281" t="s">
        <v>1460</v>
      </c>
      <c r="SM2" s="281" t="s">
        <v>1461</v>
      </c>
      <c r="SN2" s="281" t="s">
        <v>1462</v>
      </c>
      <c r="SO2" s="281" t="s">
        <v>1463</v>
      </c>
      <c r="SP2" s="281" t="s">
        <v>1464</v>
      </c>
      <c r="SQ2" s="281" t="s">
        <v>1465</v>
      </c>
      <c r="SR2" s="281" t="s">
        <v>1466</v>
      </c>
      <c r="SS2" s="281" t="s">
        <v>1467</v>
      </c>
      <c r="ST2" s="281" t="s">
        <v>1468</v>
      </c>
      <c r="SU2" s="281" t="s">
        <v>1469</v>
      </c>
      <c r="SV2" s="281" t="s">
        <v>1470</v>
      </c>
      <c r="SW2" s="281" t="s">
        <v>1471</v>
      </c>
      <c r="SX2" s="281" t="s">
        <v>1472</v>
      </c>
      <c r="SY2" s="281" t="s">
        <v>1473</v>
      </c>
      <c r="SZ2" s="281" t="s">
        <v>1474</v>
      </c>
      <c r="TA2" s="281" t="s">
        <v>1475</v>
      </c>
      <c r="TB2" s="281" t="s">
        <v>1476</v>
      </c>
      <c r="TC2" s="281" t="s">
        <v>1477</v>
      </c>
      <c r="TD2" s="281" t="s">
        <v>1478</v>
      </c>
      <c r="TE2" s="281" t="s">
        <v>1479</v>
      </c>
      <c r="TF2" s="281" t="s">
        <v>1480</v>
      </c>
      <c r="TG2" s="281" t="s">
        <v>1481</v>
      </c>
      <c r="TH2" s="281" t="s">
        <v>1482</v>
      </c>
      <c r="TI2" s="281" t="s">
        <v>1483</v>
      </c>
      <c r="TJ2" s="281" t="s">
        <v>1484</v>
      </c>
      <c r="TK2" s="281" t="s">
        <v>1485</v>
      </c>
      <c r="TL2" s="281" t="s">
        <v>1486</v>
      </c>
      <c r="TM2" s="281" t="s">
        <v>1487</v>
      </c>
      <c r="TN2" s="281" t="s">
        <v>1488</v>
      </c>
      <c r="TO2" s="281" t="s">
        <v>1489</v>
      </c>
      <c r="TP2" s="281" t="s">
        <v>1490</v>
      </c>
      <c r="TQ2" s="281" t="s">
        <v>1491</v>
      </c>
      <c r="TR2" s="281" t="s">
        <v>1492</v>
      </c>
      <c r="TS2" s="281" t="s">
        <v>1493</v>
      </c>
      <c r="TT2" s="281" t="s">
        <v>1494</v>
      </c>
      <c r="TU2" s="281" t="s">
        <v>1495</v>
      </c>
      <c r="TV2" s="281" t="s">
        <v>1496</v>
      </c>
      <c r="TW2" s="281" t="s">
        <v>1497</v>
      </c>
      <c r="TX2" s="281" t="s">
        <v>1498</v>
      </c>
      <c r="TY2" s="281" t="s">
        <v>1499</v>
      </c>
      <c r="TZ2" s="281" t="s">
        <v>1500</v>
      </c>
      <c r="UA2" s="281" t="s">
        <v>1501</v>
      </c>
      <c r="UB2" s="281" t="s">
        <v>1502</v>
      </c>
      <c r="UC2" s="281" t="s">
        <v>1503</v>
      </c>
      <c r="UD2" s="281" t="s">
        <v>1504</v>
      </c>
      <c r="UE2" s="281" t="s">
        <v>1505</v>
      </c>
      <c r="UF2" s="281" t="s">
        <v>1506</v>
      </c>
      <c r="UG2" s="281" t="s">
        <v>1507</v>
      </c>
      <c r="UH2" s="281" t="s">
        <v>1508</v>
      </c>
      <c r="UI2" s="281" t="s">
        <v>1509</v>
      </c>
      <c r="UJ2" s="281" t="s">
        <v>1510</v>
      </c>
      <c r="UK2" s="281" t="s">
        <v>1511</v>
      </c>
      <c r="UL2" s="281" t="s">
        <v>1512</v>
      </c>
      <c r="UM2" s="281" t="s">
        <v>1513</v>
      </c>
      <c r="UN2" s="281" t="s">
        <v>1514</v>
      </c>
      <c r="UO2" s="281" t="s">
        <v>1515</v>
      </c>
      <c r="UP2" s="281" t="s">
        <v>1516</v>
      </c>
      <c r="UQ2" s="281" t="s">
        <v>1517</v>
      </c>
      <c r="UR2" s="281" t="s">
        <v>1518</v>
      </c>
      <c r="US2" s="281" t="s">
        <v>1519</v>
      </c>
      <c r="UT2" s="281" t="s">
        <v>1520</v>
      </c>
      <c r="UU2" s="281" t="s">
        <v>1521</v>
      </c>
      <c r="UV2" s="281" t="s">
        <v>1522</v>
      </c>
      <c r="UW2" s="281" t="s">
        <v>1523</v>
      </c>
      <c r="UX2" s="281" t="s">
        <v>1524</v>
      </c>
      <c r="UY2" s="281" t="s">
        <v>1525</v>
      </c>
      <c r="UZ2" s="281" t="s">
        <v>1526</v>
      </c>
      <c r="VA2" s="281" t="s">
        <v>1527</v>
      </c>
      <c r="VB2" s="281" t="s">
        <v>1528</v>
      </c>
      <c r="VC2" s="281" t="s">
        <v>1529</v>
      </c>
      <c r="VD2" s="281" t="s">
        <v>1530</v>
      </c>
      <c r="VE2" s="281" t="s">
        <v>1531</v>
      </c>
      <c r="VF2" s="281" t="s">
        <v>1532</v>
      </c>
      <c r="VG2" s="281" t="s">
        <v>1533</v>
      </c>
      <c r="VH2" s="281" t="s">
        <v>1534</v>
      </c>
      <c r="VI2" s="281" t="s">
        <v>1535</v>
      </c>
      <c r="VJ2" s="281" t="s">
        <v>1536</v>
      </c>
      <c r="VK2" s="281" t="s">
        <v>1537</v>
      </c>
      <c r="VL2" s="281" t="s">
        <v>1538</v>
      </c>
      <c r="VM2" s="281" t="s">
        <v>1539</v>
      </c>
      <c r="VN2" s="281" t="s">
        <v>1540</v>
      </c>
      <c r="VO2" s="281" t="s">
        <v>1541</v>
      </c>
      <c r="VP2" s="281" t="s">
        <v>1542</v>
      </c>
      <c r="VQ2" s="281" t="s">
        <v>1543</v>
      </c>
      <c r="VR2" s="281" t="s">
        <v>1544</v>
      </c>
      <c r="VS2" s="281" t="s">
        <v>1545</v>
      </c>
      <c r="VT2" s="281" t="s">
        <v>1546</v>
      </c>
      <c r="VU2" s="281" t="s">
        <v>1547</v>
      </c>
      <c r="VV2" s="281" t="s">
        <v>1548</v>
      </c>
      <c r="VW2" s="281" t="s">
        <v>1549</v>
      </c>
      <c r="VX2" s="281" t="s">
        <v>1550</v>
      </c>
      <c r="VY2" s="281" t="s">
        <v>1551</v>
      </c>
      <c r="VZ2" s="281" t="s">
        <v>1552</v>
      </c>
      <c r="WA2" s="281" t="s">
        <v>1553</v>
      </c>
      <c r="WB2" s="281" t="s">
        <v>1554</v>
      </c>
      <c r="WC2" s="281" t="s">
        <v>1555</v>
      </c>
      <c r="WD2" s="281" t="s">
        <v>1556</v>
      </c>
      <c r="WE2" s="281" t="s">
        <v>1557</v>
      </c>
      <c r="WF2" s="281" t="s">
        <v>1558</v>
      </c>
      <c r="WG2" s="281" t="s">
        <v>1559</v>
      </c>
      <c r="WH2" s="281" t="s">
        <v>1560</v>
      </c>
      <c r="WI2" s="281" t="s">
        <v>1561</v>
      </c>
      <c r="WJ2" s="281" t="s">
        <v>1562</v>
      </c>
      <c r="WK2" s="281" t="s">
        <v>1563</v>
      </c>
      <c r="WL2" s="281" t="s">
        <v>1564</v>
      </c>
      <c r="WM2" s="281" t="s">
        <v>1565</v>
      </c>
      <c r="WN2" s="281" t="s">
        <v>1566</v>
      </c>
      <c r="WO2" s="281" t="s">
        <v>1567</v>
      </c>
      <c r="WP2" s="281" t="s">
        <v>1568</v>
      </c>
      <c r="WQ2" s="281" t="s">
        <v>1569</v>
      </c>
      <c r="WR2" s="281" t="s">
        <v>1570</v>
      </c>
      <c r="WS2" s="281" t="s">
        <v>1571</v>
      </c>
      <c r="WT2" s="281" t="s">
        <v>1572</v>
      </c>
      <c r="WU2" s="281" t="s">
        <v>1573</v>
      </c>
      <c r="WV2" s="281" t="s">
        <v>1574</v>
      </c>
      <c r="WW2" s="281" t="s">
        <v>1575</v>
      </c>
      <c r="WX2" s="281" t="s">
        <v>1576</v>
      </c>
      <c r="WY2" s="281" t="s">
        <v>1577</v>
      </c>
      <c r="WZ2" s="281" t="s">
        <v>1578</v>
      </c>
      <c r="XA2" s="281" t="s">
        <v>1579</v>
      </c>
      <c r="XB2" s="281" t="s">
        <v>1580</v>
      </c>
      <c r="XC2" s="281" t="s">
        <v>1581</v>
      </c>
      <c r="XD2" s="281" t="s">
        <v>1582</v>
      </c>
      <c r="XE2" s="281" t="s">
        <v>1583</v>
      </c>
      <c r="XF2" s="281" t="s">
        <v>1584</v>
      </c>
      <c r="XG2" s="281" t="s">
        <v>1585</v>
      </c>
      <c r="XH2" s="281" t="s">
        <v>1586</v>
      </c>
      <c r="XI2" s="281" t="s">
        <v>1587</v>
      </c>
      <c r="XJ2" s="281" t="s">
        <v>1588</v>
      </c>
      <c r="XK2" s="281" t="s">
        <v>1589</v>
      </c>
      <c r="XL2" s="281" t="s">
        <v>1590</v>
      </c>
      <c r="XM2" s="281" t="s">
        <v>1591</v>
      </c>
      <c r="XN2" s="281" t="s">
        <v>1592</v>
      </c>
      <c r="XO2" s="281" t="s">
        <v>1593</v>
      </c>
      <c r="XP2" s="281" t="s">
        <v>1594</v>
      </c>
      <c r="XQ2" s="281" t="s">
        <v>1595</v>
      </c>
      <c r="XR2" s="281" t="s">
        <v>1596</v>
      </c>
      <c r="XS2" s="281" t="s">
        <v>1597</v>
      </c>
      <c r="XT2" s="281" t="s">
        <v>1598</v>
      </c>
      <c r="XU2" s="281" t="s">
        <v>1599</v>
      </c>
      <c r="XV2" s="281" t="s">
        <v>1600</v>
      </c>
      <c r="XW2" s="281" t="s">
        <v>1601</v>
      </c>
      <c r="XX2" s="281" t="s">
        <v>1602</v>
      </c>
      <c r="XY2" s="281" t="s">
        <v>1603</v>
      </c>
      <c r="XZ2" s="281" t="s">
        <v>1604</v>
      </c>
      <c r="YA2" s="281" t="s">
        <v>1605</v>
      </c>
      <c r="YB2" s="281" t="s">
        <v>1606</v>
      </c>
      <c r="YC2" s="281" t="s">
        <v>1607</v>
      </c>
      <c r="YD2" s="281" t="s">
        <v>1608</v>
      </c>
      <c r="YE2" s="281" t="s">
        <v>1609</v>
      </c>
      <c r="YF2" s="281" t="s">
        <v>1610</v>
      </c>
      <c r="YG2" s="281" t="s">
        <v>1611</v>
      </c>
      <c r="YH2" s="281" t="s">
        <v>1612</v>
      </c>
      <c r="YI2" s="281" t="s">
        <v>1613</v>
      </c>
      <c r="YJ2" s="281" t="s">
        <v>1614</v>
      </c>
      <c r="YK2" s="281" t="s">
        <v>1615</v>
      </c>
      <c r="YL2" s="281" t="s">
        <v>1616</v>
      </c>
      <c r="YM2" s="281" t="s">
        <v>1617</v>
      </c>
      <c r="YN2" s="281" t="s">
        <v>1618</v>
      </c>
      <c r="YO2" s="281" t="s">
        <v>1619</v>
      </c>
      <c r="YP2" s="281" t="s">
        <v>1620</v>
      </c>
      <c r="YQ2" s="281" t="s">
        <v>1621</v>
      </c>
      <c r="YR2" s="281" t="s">
        <v>1622</v>
      </c>
      <c r="YS2" s="281" t="s">
        <v>1623</v>
      </c>
      <c r="YT2" s="281" t="s">
        <v>1624</v>
      </c>
      <c r="YU2" s="281" t="s">
        <v>1625</v>
      </c>
      <c r="YV2" s="281" t="s">
        <v>1626</v>
      </c>
      <c r="YW2" s="281" t="s">
        <v>1627</v>
      </c>
      <c r="YX2" s="281" t="s">
        <v>1628</v>
      </c>
      <c r="YY2" s="281" t="s">
        <v>1629</v>
      </c>
      <c r="YZ2" s="281" t="s">
        <v>1630</v>
      </c>
      <c r="ZA2" s="281" t="s">
        <v>1631</v>
      </c>
      <c r="ZB2" s="281" t="s">
        <v>1632</v>
      </c>
      <c r="ZC2" s="281" t="s">
        <v>1633</v>
      </c>
      <c r="ZD2" s="281" t="s">
        <v>1634</v>
      </c>
      <c r="ZE2" s="281" t="s">
        <v>1635</v>
      </c>
      <c r="ZF2" s="281" t="s">
        <v>1636</v>
      </c>
      <c r="ZG2" s="281" t="s">
        <v>1637</v>
      </c>
      <c r="ZH2" s="281" t="s">
        <v>1638</v>
      </c>
      <c r="ZI2" s="281" t="s">
        <v>1639</v>
      </c>
      <c r="ZJ2" s="281" t="s">
        <v>1640</v>
      </c>
      <c r="ZK2" s="281" t="s">
        <v>1641</v>
      </c>
      <c r="ZL2" s="281" t="s">
        <v>1642</v>
      </c>
      <c r="ZM2" s="281" t="s">
        <v>1643</v>
      </c>
      <c r="ZN2" s="281" t="s">
        <v>1644</v>
      </c>
      <c r="ZO2" s="281" t="s">
        <v>1645</v>
      </c>
      <c r="ZP2" s="281" t="s">
        <v>1646</v>
      </c>
      <c r="ZQ2" s="281" t="s">
        <v>1647</v>
      </c>
      <c r="ZR2" s="281" t="s">
        <v>1648</v>
      </c>
      <c r="ZS2" s="281" t="s">
        <v>1649</v>
      </c>
      <c r="ZT2" s="281" t="s">
        <v>1650</v>
      </c>
      <c r="ZU2" s="281" t="s">
        <v>1651</v>
      </c>
      <c r="ZV2" s="281" t="s">
        <v>1652</v>
      </c>
      <c r="ZW2" s="281" t="s">
        <v>1653</v>
      </c>
      <c r="ZX2" s="281" t="s">
        <v>1654</v>
      </c>
      <c r="ZY2" s="281" t="s">
        <v>1655</v>
      </c>
      <c r="ZZ2" s="281" t="s">
        <v>1656</v>
      </c>
      <c r="AAA2" s="281" t="s">
        <v>1657</v>
      </c>
      <c r="AAB2" s="281" t="s">
        <v>1658</v>
      </c>
      <c r="AAC2" s="281" t="s">
        <v>1659</v>
      </c>
      <c r="AAD2" s="281" t="s">
        <v>1660</v>
      </c>
      <c r="AAE2" s="281" t="s">
        <v>1661</v>
      </c>
      <c r="AAF2" s="281" t="s">
        <v>1662</v>
      </c>
      <c r="AAG2" s="281" t="s">
        <v>1663</v>
      </c>
      <c r="AAH2" s="281" t="s">
        <v>1664</v>
      </c>
      <c r="AAI2" s="281" t="s">
        <v>1665</v>
      </c>
      <c r="AAJ2" s="281" t="s">
        <v>1666</v>
      </c>
      <c r="AAK2" s="281" t="s">
        <v>1667</v>
      </c>
      <c r="AAL2" s="281" t="s">
        <v>1668</v>
      </c>
      <c r="AAM2" s="281" t="s">
        <v>1669</v>
      </c>
      <c r="AAN2" s="281" t="s">
        <v>1670</v>
      </c>
      <c r="AAO2" s="281" t="s">
        <v>1671</v>
      </c>
      <c r="AAP2" s="281" t="s">
        <v>1672</v>
      </c>
      <c r="AAQ2" s="281" t="s">
        <v>1673</v>
      </c>
      <c r="AAR2" s="281" t="s">
        <v>1674</v>
      </c>
      <c r="AAS2" s="281" t="s">
        <v>1675</v>
      </c>
      <c r="AAT2" s="281" t="s">
        <v>1676</v>
      </c>
      <c r="AAU2" s="281" t="s">
        <v>1677</v>
      </c>
      <c r="AAV2" s="281" t="s">
        <v>1678</v>
      </c>
      <c r="AAW2" s="281" t="s">
        <v>1679</v>
      </c>
      <c r="AAX2" s="281" t="s">
        <v>1680</v>
      </c>
      <c r="AAY2" s="281" t="s">
        <v>1681</v>
      </c>
      <c r="AAZ2" s="281" t="s">
        <v>1682</v>
      </c>
      <c r="ABA2" s="281" t="s">
        <v>1683</v>
      </c>
      <c r="ABB2" s="281" t="s">
        <v>1684</v>
      </c>
      <c r="ABC2" s="281" t="s">
        <v>1685</v>
      </c>
      <c r="ABD2" s="281" t="s">
        <v>1686</v>
      </c>
      <c r="ABE2" s="281" t="s">
        <v>1687</v>
      </c>
      <c r="ABF2" s="281" t="s">
        <v>1688</v>
      </c>
      <c r="ABG2" s="281" t="s">
        <v>1689</v>
      </c>
      <c r="ABH2" s="281" t="s">
        <v>1690</v>
      </c>
      <c r="ABI2" s="281" t="s">
        <v>1691</v>
      </c>
      <c r="ABJ2" s="281" t="s">
        <v>1692</v>
      </c>
      <c r="ABK2" s="281" t="s">
        <v>1693</v>
      </c>
      <c r="ABL2" s="281" t="s">
        <v>1694</v>
      </c>
      <c r="ABM2" s="281" t="s">
        <v>1695</v>
      </c>
      <c r="ABN2" s="281" t="s">
        <v>1696</v>
      </c>
      <c r="ABO2" s="281" t="s">
        <v>1697</v>
      </c>
      <c r="ABP2" s="281" t="s">
        <v>1698</v>
      </c>
      <c r="ABQ2" s="281" t="s">
        <v>1699</v>
      </c>
      <c r="ABR2" s="281" t="s">
        <v>1700</v>
      </c>
      <c r="ABS2" s="281" t="s">
        <v>1701</v>
      </c>
      <c r="ABT2" s="281" t="s">
        <v>1702</v>
      </c>
      <c r="ABU2" s="281" t="s">
        <v>1703</v>
      </c>
      <c r="ABV2" s="281" t="s">
        <v>1704</v>
      </c>
      <c r="ABW2" s="281" t="s">
        <v>1705</v>
      </c>
      <c r="ABX2" s="281" t="s">
        <v>1706</v>
      </c>
      <c r="ABY2" s="281" t="s">
        <v>1707</v>
      </c>
      <c r="ABZ2" s="281" t="s">
        <v>1708</v>
      </c>
      <c r="ACA2" s="281" t="s">
        <v>1709</v>
      </c>
      <c r="ACB2" s="281" t="s">
        <v>1710</v>
      </c>
      <c r="ACC2" s="281" t="s">
        <v>1711</v>
      </c>
      <c r="ACD2" s="281" t="s">
        <v>1712</v>
      </c>
      <c r="ACE2" s="281" t="s">
        <v>1713</v>
      </c>
      <c r="ACF2" s="281" t="s">
        <v>1714</v>
      </c>
      <c r="ACG2" s="281" t="s">
        <v>1715</v>
      </c>
      <c r="ACH2" s="281" t="s">
        <v>1716</v>
      </c>
      <c r="ACI2" s="281" t="s">
        <v>1717</v>
      </c>
      <c r="ACJ2" s="281" t="s">
        <v>1718</v>
      </c>
      <c r="ACK2" s="281" t="s">
        <v>1719</v>
      </c>
      <c r="ACL2" s="281" t="s">
        <v>1720</v>
      </c>
      <c r="ACM2" s="281" t="s">
        <v>1721</v>
      </c>
      <c r="ACN2" s="281" t="s">
        <v>1722</v>
      </c>
      <c r="ACO2" s="281" t="s">
        <v>1723</v>
      </c>
      <c r="ACP2" s="281" t="s">
        <v>1724</v>
      </c>
      <c r="ACQ2" s="281" t="s">
        <v>1725</v>
      </c>
      <c r="ACR2" s="281" t="s">
        <v>1726</v>
      </c>
      <c r="ACS2" s="281" t="s">
        <v>1727</v>
      </c>
      <c r="ACT2" s="281" t="s">
        <v>1728</v>
      </c>
      <c r="ACU2" s="281" t="s">
        <v>1729</v>
      </c>
      <c r="ACV2" s="281" t="s">
        <v>1730</v>
      </c>
      <c r="ACW2" s="281" t="s">
        <v>1731</v>
      </c>
      <c r="ACX2" s="281" t="s">
        <v>1732</v>
      </c>
      <c r="ACY2" s="281" t="s">
        <v>1733</v>
      </c>
      <c r="ACZ2" s="281" t="s">
        <v>1734</v>
      </c>
      <c r="ADA2" s="281" t="s">
        <v>1735</v>
      </c>
      <c r="ADB2" s="281" t="s">
        <v>1736</v>
      </c>
      <c r="ADC2" s="281" t="s">
        <v>1737</v>
      </c>
      <c r="ADD2" s="281" t="s">
        <v>1738</v>
      </c>
      <c r="ADE2" s="281" t="s">
        <v>1739</v>
      </c>
      <c r="ADF2" s="281" t="s">
        <v>1740</v>
      </c>
      <c r="ADG2" s="281" t="s">
        <v>1741</v>
      </c>
      <c r="ADH2" s="281" t="s">
        <v>1742</v>
      </c>
      <c r="ADI2" s="281" t="s">
        <v>1743</v>
      </c>
      <c r="ADJ2" s="281" t="s">
        <v>1744</v>
      </c>
      <c r="ADK2" s="281" t="s">
        <v>1745</v>
      </c>
      <c r="ADL2" s="281" t="s">
        <v>1746</v>
      </c>
      <c r="ADM2" s="281" t="s">
        <v>1747</v>
      </c>
      <c r="ADN2" s="281" t="s">
        <v>1748</v>
      </c>
      <c r="ADO2" s="281" t="s">
        <v>1749</v>
      </c>
      <c r="ADP2" s="281" t="s">
        <v>1750</v>
      </c>
      <c r="ADQ2" s="281" t="s">
        <v>1751</v>
      </c>
      <c r="ADR2" s="281" t="s">
        <v>1752</v>
      </c>
      <c r="ADS2" s="281" t="s">
        <v>1753</v>
      </c>
      <c r="ADT2" s="281" t="s">
        <v>1754</v>
      </c>
      <c r="ADU2" s="281" t="s">
        <v>1755</v>
      </c>
      <c r="ADV2" s="281" t="s">
        <v>1756</v>
      </c>
      <c r="ADW2" s="281" t="s">
        <v>1757</v>
      </c>
      <c r="ADX2" s="281" t="s">
        <v>1758</v>
      </c>
      <c r="ADY2" s="281" t="s">
        <v>1759</v>
      </c>
      <c r="ADZ2" s="281" t="s">
        <v>1760</v>
      </c>
      <c r="AEA2" s="281" t="s">
        <v>1761</v>
      </c>
      <c r="AEB2" s="281" t="s">
        <v>1762</v>
      </c>
      <c r="AEC2" s="281" t="s">
        <v>1763</v>
      </c>
      <c r="AED2" s="281" t="s">
        <v>1764</v>
      </c>
      <c r="AEE2" s="281" t="s">
        <v>1765</v>
      </c>
      <c r="AEF2" s="281" t="s">
        <v>1766</v>
      </c>
      <c r="AEG2" s="281" t="s">
        <v>1767</v>
      </c>
      <c r="AEH2" s="281" t="s">
        <v>1768</v>
      </c>
      <c r="AEI2" s="281" t="s">
        <v>1769</v>
      </c>
      <c r="AEJ2" s="281" t="s">
        <v>1770</v>
      </c>
      <c r="AEK2" s="281" t="s">
        <v>1771</v>
      </c>
      <c r="AEL2" s="281" t="s">
        <v>1772</v>
      </c>
      <c r="AEM2" s="281" t="s">
        <v>1773</v>
      </c>
      <c r="AEN2" s="281" t="s">
        <v>1774</v>
      </c>
      <c r="AEO2" s="281" t="s">
        <v>1775</v>
      </c>
      <c r="AEP2" s="281" t="s">
        <v>1776</v>
      </c>
      <c r="AEQ2" s="281" t="s">
        <v>1777</v>
      </c>
      <c r="AER2" s="281" t="s">
        <v>1778</v>
      </c>
      <c r="AES2" s="281" t="s">
        <v>1779</v>
      </c>
      <c r="AET2" s="281" t="s">
        <v>1780</v>
      </c>
      <c r="AEU2" s="281" t="s">
        <v>1781</v>
      </c>
      <c r="AEV2" s="281" t="s">
        <v>1782</v>
      </c>
      <c r="AEW2" s="281" t="s">
        <v>1783</v>
      </c>
      <c r="AEX2" s="281" t="s">
        <v>1784</v>
      </c>
      <c r="AEY2" s="281" t="s">
        <v>1785</v>
      </c>
      <c r="AEZ2" s="281" t="s">
        <v>1786</v>
      </c>
      <c r="AFA2" s="281" t="s">
        <v>1787</v>
      </c>
      <c r="AFB2" s="281" t="s">
        <v>1788</v>
      </c>
      <c r="AFC2" s="281" t="s">
        <v>1789</v>
      </c>
      <c r="AFD2" s="281" t="s">
        <v>1790</v>
      </c>
      <c r="AFE2" s="281" t="s">
        <v>1791</v>
      </c>
      <c r="AFF2" s="281" t="s">
        <v>1792</v>
      </c>
      <c r="AFG2" s="281" t="s">
        <v>1793</v>
      </c>
      <c r="AFH2" s="281" t="s">
        <v>1794</v>
      </c>
      <c r="AFI2" s="281" t="s">
        <v>1795</v>
      </c>
      <c r="AFJ2" s="281" t="s">
        <v>1796</v>
      </c>
      <c r="AFK2" s="281" t="s">
        <v>1797</v>
      </c>
      <c r="AFL2" s="281" t="s">
        <v>1798</v>
      </c>
      <c r="AFM2" s="281" t="s">
        <v>1799</v>
      </c>
      <c r="AFN2" s="281" t="s">
        <v>1800</v>
      </c>
      <c r="AFO2" s="281" t="s">
        <v>1801</v>
      </c>
      <c r="AFP2" s="281" t="s">
        <v>1802</v>
      </c>
      <c r="AFQ2" s="281" t="s">
        <v>1803</v>
      </c>
      <c r="AFR2" s="281" t="s">
        <v>1804</v>
      </c>
      <c r="AFS2" s="281" t="s">
        <v>1805</v>
      </c>
      <c r="AFT2" s="281" t="s">
        <v>1806</v>
      </c>
      <c r="AFU2" s="281" t="s">
        <v>1807</v>
      </c>
      <c r="AFV2" s="281" t="s">
        <v>1808</v>
      </c>
      <c r="AFW2" s="281" t="s">
        <v>1809</v>
      </c>
      <c r="AFX2" s="281" t="s">
        <v>1810</v>
      </c>
      <c r="AFY2" s="281" t="s">
        <v>1811</v>
      </c>
      <c r="AFZ2" s="281" t="s">
        <v>1812</v>
      </c>
      <c r="AGA2" s="281" t="s">
        <v>1813</v>
      </c>
      <c r="AGB2" s="281" t="s">
        <v>1814</v>
      </c>
      <c r="AGC2" s="281" t="s">
        <v>1815</v>
      </c>
      <c r="AGD2" s="281" t="s">
        <v>1816</v>
      </c>
      <c r="AGE2" s="281" t="s">
        <v>1817</v>
      </c>
      <c r="AGF2" s="281" t="s">
        <v>1818</v>
      </c>
      <c r="AGG2" s="281" t="s">
        <v>1819</v>
      </c>
      <c r="AGH2" s="281" t="s">
        <v>1820</v>
      </c>
      <c r="AGI2" s="281" t="s">
        <v>1821</v>
      </c>
      <c r="AGJ2" s="281" t="s">
        <v>1822</v>
      </c>
      <c r="AGK2" s="281" t="s">
        <v>1823</v>
      </c>
      <c r="AGL2" s="281" t="s">
        <v>1824</v>
      </c>
      <c r="AGM2" s="281" t="s">
        <v>1825</v>
      </c>
      <c r="AGN2" s="281" t="s">
        <v>1826</v>
      </c>
      <c r="AGO2" s="281" t="s">
        <v>1827</v>
      </c>
      <c r="AGP2" s="281" t="s">
        <v>1828</v>
      </c>
      <c r="AGQ2" s="281" t="s">
        <v>1829</v>
      </c>
      <c r="AGR2" s="281" t="s">
        <v>1830</v>
      </c>
      <c r="AGS2" s="281" t="s">
        <v>1831</v>
      </c>
      <c r="AGT2" s="281" t="s">
        <v>1832</v>
      </c>
      <c r="AGU2" s="281" t="s">
        <v>1833</v>
      </c>
      <c r="AGV2" s="281" t="s">
        <v>1834</v>
      </c>
      <c r="AGW2" s="281" t="s">
        <v>1835</v>
      </c>
      <c r="AGX2" s="281" t="s">
        <v>1836</v>
      </c>
      <c r="AGY2" s="281" t="s">
        <v>1837</v>
      </c>
      <c r="AGZ2" s="281" t="s">
        <v>1838</v>
      </c>
      <c r="AHA2" s="281" t="s">
        <v>1839</v>
      </c>
      <c r="AHB2" s="281" t="s">
        <v>1840</v>
      </c>
      <c r="AHC2" s="281" t="s">
        <v>1841</v>
      </c>
      <c r="AHD2" s="281" t="s">
        <v>1842</v>
      </c>
      <c r="AHE2" s="281" t="s">
        <v>1843</v>
      </c>
      <c r="AHF2" s="281" t="s">
        <v>1844</v>
      </c>
      <c r="AHG2" s="281" t="s">
        <v>1845</v>
      </c>
      <c r="AHH2" s="281" t="s">
        <v>1846</v>
      </c>
      <c r="AHI2" s="281" t="s">
        <v>1847</v>
      </c>
      <c r="AHJ2" s="281" t="s">
        <v>1848</v>
      </c>
      <c r="AHK2" s="281" t="s">
        <v>1849</v>
      </c>
      <c r="AHL2" s="281" t="s">
        <v>1850</v>
      </c>
      <c r="AHM2" s="281" t="s">
        <v>1851</v>
      </c>
      <c r="AHN2" s="281" t="s">
        <v>1852</v>
      </c>
      <c r="AHO2" s="281" t="s">
        <v>1853</v>
      </c>
      <c r="AHP2" s="281" t="s">
        <v>1854</v>
      </c>
      <c r="AHQ2" s="281" t="s">
        <v>1855</v>
      </c>
      <c r="AHR2" s="281" t="s">
        <v>1856</v>
      </c>
      <c r="AHS2" s="281" t="s">
        <v>1857</v>
      </c>
      <c r="AHT2" s="281" t="s">
        <v>1858</v>
      </c>
      <c r="AHU2" s="281" t="s">
        <v>1859</v>
      </c>
      <c r="AHV2" s="281" t="s">
        <v>1860</v>
      </c>
      <c r="AHW2" s="281" t="s">
        <v>1861</v>
      </c>
      <c r="AHX2" s="281" t="s">
        <v>1862</v>
      </c>
      <c r="AHY2" s="281" t="s">
        <v>1863</v>
      </c>
      <c r="AHZ2" s="281" t="s">
        <v>1864</v>
      </c>
      <c r="AIA2" s="281" t="s">
        <v>1865</v>
      </c>
      <c r="AIB2" s="281" t="s">
        <v>1866</v>
      </c>
      <c r="AIC2" s="281" t="s">
        <v>1867</v>
      </c>
      <c r="AID2" s="281" t="s">
        <v>1868</v>
      </c>
      <c r="AIE2" s="281" t="s">
        <v>1869</v>
      </c>
      <c r="AIF2" s="281" t="s">
        <v>1870</v>
      </c>
      <c r="AIG2" s="281" t="s">
        <v>1871</v>
      </c>
      <c r="AIH2" s="281" t="s">
        <v>1872</v>
      </c>
      <c r="AII2" s="281" t="s">
        <v>1873</v>
      </c>
      <c r="AIJ2" s="281" t="s">
        <v>1874</v>
      </c>
      <c r="AIK2" s="281" t="s">
        <v>1875</v>
      </c>
      <c r="AIL2" s="281" t="s">
        <v>1876</v>
      </c>
      <c r="AIM2" s="281" t="s">
        <v>1877</v>
      </c>
      <c r="AIN2" s="281" t="s">
        <v>1878</v>
      </c>
      <c r="AIO2" s="281" t="s">
        <v>1879</v>
      </c>
      <c r="AIP2" s="281" t="s">
        <v>1880</v>
      </c>
      <c r="AIQ2" s="281" t="s">
        <v>1881</v>
      </c>
      <c r="AIR2" s="281" t="s">
        <v>1882</v>
      </c>
      <c r="AIS2" s="281" t="s">
        <v>1883</v>
      </c>
      <c r="AIT2" s="281" t="s">
        <v>1884</v>
      </c>
      <c r="AIU2" s="281" t="s">
        <v>1885</v>
      </c>
      <c r="AIV2" s="281" t="s">
        <v>1886</v>
      </c>
      <c r="AIW2" s="281" t="s">
        <v>1887</v>
      </c>
      <c r="AIX2" s="281" t="s">
        <v>1888</v>
      </c>
      <c r="AIY2" s="281" t="s">
        <v>1889</v>
      </c>
      <c r="AIZ2" s="281" t="s">
        <v>1890</v>
      </c>
      <c r="AJA2" s="281" t="s">
        <v>1891</v>
      </c>
      <c r="AJB2" s="281" t="s">
        <v>1892</v>
      </c>
      <c r="AJC2" s="281" t="s">
        <v>1893</v>
      </c>
      <c r="AJD2" s="281" t="s">
        <v>1894</v>
      </c>
      <c r="AJE2" s="281" t="s">
        <v>1895</v>
      </c>
      <c r="AJF2" s="281" t="s">
        <v>1896</v>
      </c>
      <c r="AJG2" s="281" t="s">
        <v>1897</v>
      </c>
      <c r="AJH2" s="281" t="s">
        <v>1898</v>
      </c>
      <c r="AJI2" s="281" t="s">
        <v>1899</v>
      </c>
      <c r="AJJ2" s="281" t="s">
        <v>1900</v>
      </c>
      <c r="AJK2" s="281" t="s">
        <v>1901</v>
      </c>
      <c r="AJL2" s="281" t="s">
        <v>1902</v>
      </c>
      <c r="AJM2" s="281" t="s">
        <v>1903</v>
      </c>
      <c r="AJN2" s="281" t="s">
        <v>1904</v>
      </c>
      <c r="AJO2" s="281" t="s">
        <v>1905</v>
      </c>
      <c r="AJP2" s="281" t="s">
        <v>1906</v>
      </c>
      <c r="AJQ2" s="281" t="s">
        <v>1907</v>
      </c>
      <c r="AJR2" s="281" t="s">
        <v>1908</v>
      </c>
      <c r="AJS2" s="281" t="s">
        <v>1909</v>
      </c>
      <c r="AJT2" s="281" t="s">
        <v>1910</v>
      </c>
      <c r="AJU2" s="281" t="s">
        <v>1911</v>
      </c>
      <c r="AJV2" s="281" t="s">
        <v>1912</v>
      </c>
      <c r="AJW2" s="281" t="s">
        <v>1913</v>
      </c>
      <c r="AJX2" s="281" t="s">
        <v>1914</v>
      </c>
      <c r="AJY2" s="281" t="s">
        <v>1915</v>
      </c>
      <c r="AJZ2" s="281" t="s">
        <v>1916</v>
      </c>
      <c r="AKA2" s="281" t="s">
        <v>1917</v>
      </c>
      <c r="AKB2" s="281" t="s">
        <v>1918</v>
      </c>
      <c r="AKC2" s="281" t="s">
        <v>1919</v>
      </c>
      <c r="AKD2" s="281" t="s">
        <v>1920</v>
      </c>
      <c r="AKE2" s="281" t="s">
        <v>1921</v>
      </c>
      <c r="AKF2" s="281" t="s">
        <v>1922</v>
      </c>
      <c r="AKG2" s="281" t="s">
        <v>1923</v>
      </c>
      <c r="AKH2" s="281" t="s">
        <v>1924</v>
      </c>
      <c r="AKI2" s="281" t="s">
        <v>1925</v>
      </c>
      <c r="AKJ2" s="281" t="s">
        <v>1926</v>
      </c>
      <c r="AKK2" s="281" t="s">
        <v>1927</v>
      </c>
      <c r="AKL2" s="281" t="s">
        <v>1928</v>
      </c>
      <c r="AKM2" s="281" t="s">
        <v>1929</v>
      </c>
      <c r="AKN2" s="281" t="s">
        <v>1930</v>
      </c>
      <c r="AKO2" s="281" t="s">
        <v>1931</v>
      </c>
      <c r="AKP2" s="281" t="s">
        <v>1932</v>
      </c>
      <c r="AKQ2" s="281" t="s">
        <v>1933</v>
      </c>
      <c r="AKR2" s="281" t="s">
        <v>1934</v>
      </c>
      <c r="AKS2" s="281" t="s">
        <v>1935</v>
      </c>
      <c r="AKT2" s="281" t="s">
        <v>1936</v>
      </c>
      <c r="AKU2" s="281" t="s">
        <v>1937</v>
      </c>
      <c r="AKV2" s="281" t="s">
        <v>1938</v>
      </c>
      <c r="AKW2" s="281" t="s">
        <v>1939</v>
      </c>
      <c r="AKX2" s="281" t="s">
        <v>1940</v>
      </c>
      <c r="AKY2" s="281" t="s">
        <v>1941</v>
      </c>
      <c r="AKZ2" s="281" t="s">
        <v>1942</v>
      </c>
      <c r="ALA2" s="281" t="s">
        <v>1943</v>
      </c>
      <c r="ALB2" s="281" t="s">
        <v>1944</v>
      </c>
      <c r="ALC2" s="281" t="s">
        <v>1945</v>
      </c>
      <c r="ALD2" s="281" t="s">
        <v>1946</v>
      </c>
      <c r="ALE2" s="281" t="s">
        <v>1947</v>
      </c>
      <c r="ALF2" s="281" t="s">
        <v>1948</v>
      </c>
      <c r="ALG2" s="281" t="s">
        <v>1949</v>
      </c>
      <c r="ALH2" s="281" t="s">
        <v>1950</v>
      </c>
      <c r="ALI2" s="281" t="s">
        <v>1951</v>
      </c>
      <c r="ALJ2" s="281" t="s">
        <v>1952</v>
      </c>
      <c r="ALK2" s="281" t="s">
        <v>1953</v>
      </c>
      <c r="ALL2" s="281" t="s">
        <v>1954</v>
      </c>
      <c r="ALM2" s="281" t="s">
        <v>1955</v>
      </c>
      <c r="ALN2" s="281" t="s">
        <v>1956</v>
      </c>
      <c r="ALO2" s="281" t="s">
        <v>1957</v>
      </c>
      <c r="ALP2" s="281" t="s">
        <v>1958</v>
      </c>
      <c r="ALQ2" s="281" t="s">
        <v>1959</v>
      </c>
      <c r="ALR2" s="281" t="s">
        <v>1960</v>
      </c>
      <c r="ALS2" s="281" t="s">
        <v>1961</v>
      </c>
      <c r="ALT2" s="281" t="s">
        <v>1962</v>
      </c>
      <c r="ALU2" s="281" t="s">
        <v>1963</v>
      </c>
      <c r="ALV2" s="281" t="s">
        <v>1964</v>
      </c>
      <c r="ALW2" s="281" t="s">
        <v>1965</v>
      </c>
      <c r="ALX2" s="281" t="s">
        <v>1966</v>
      </c>
      <c r="ALY2" s="281" t="s">
        <v>1967</v>
      </c>
      <c r="ALZ2" s="281" t="s">
        <v>1968</v>
      </c>
      <c r="AMA2" s="281" t="s">
        <v>1969</v>
      </c>
      <c r="AMB2" s="281" t="s">
        <v>1970</v>
      </c>
      <c r="AMC2" s="281" t="s">
        <v>1971</v>
      </c>
      <c r="AMD2" s="281" t="s">
        <v>1972</v>
      </c>
      <c r="AME2" s="281" t="s">
        <v>1973</v>
      </c>
      <c r="AMF2" s="281" t="s">
        <v>1974</v>
      </c>
      <c r="AMG2" s="281" t="s">
        <v>1975</v>
      </c>
      <c r="AMH2" s="281" t="s">
        <v>1976</v>
      </c>
      <c r="AMI2" s="281" t="s">
        <v>1977</v>
      </c>
      <c r="AMJ2" s="281" t="s">
        <v>1978</v>
      </c>
      <c r="AMK2" s="281" t="s">
        <v>1979</v>
      </c>
      <c r="AML2" s="281" t="s">
        <v>1980</v>
      </c>
      <c r="AMM2" s="281" t="s">
        <v>1981</v>
      </c>
      <c r="AMN2" s="281" t="s">
        <v>1982</v>
      </c>
      <c r="AMO2" s="281" t="s">
        <v>1983</v>
      </c>
      <c r="AMP2" s="281" t="s">
        <v>1984</v>
      </c>
      <c r="AMQ2" s="281" t="s">
        <v>1985</v>
      </c>
      <c r="AMR2" s="281" t="s">
        <v>1986</v>
      </c>
      <c r="AMS2" s="281" t="s">
        <v>1987</v>
      </c>
      <c r="AMT2" s="281" t="s">
        <v>1988</v>
      </c>
      <c r="AMU2" s="281" t="s">
        <v>1989</v>
      </c>
      <c r="AMV2" s="281" t="s">
        <v>1990</v>
      </c>
      <c r="AMW2" s="281" t="s">
        <v>1991</v>
      </c>
      <c r="AMX2" s="281" t="s">
        <v>1992</v>
      </c>
      <c r="AMY2" s="281" t="s">
        <v>1993</v>
      </c>
      <c r="AMZ2" s="281" t="s">
        <v>1994</v>
      </c>
      <c r="ANA2" s="281" t="s">
        <v>1995</v>
      </c>
      <c r="ANB2" s="281" t="s">
        <v>1996</v>
      </c>
      <c r="ANC2" s="281" t="s">
        <v>1997</v>
      </c>
      <c r="AND2" s="281" t="s">
        <v>1998</v>
      </c>
      <c r="ANE2" s="281" t="s">
        <v>1999</v>
      </c>
      <c r="ANF2" s="281" t="s">
        <v>2000</v>
      </c>
      <c r="ANG2" s="281" t="s">
        <v>2001</v>
      </c>
      <c r="ANH2" s="281" t="s">
        <v>2002</v>
      </c>
      <c r="ANI2" s="281" t="s">
        <v>2003</v>
      </c>
      <c r="ANJ2" s="281" t="s">
        <v>2004</v>
      </c>
      <c r="ANK2" s="281" t="s">
        <v>2005</v>
      </c>
      <c r="ANL2" s="281" t="s">
        <v>2006</v>
      </c>
      <c r="ANM2" s="281" t="s">
        <v>2007</v>
      </c>
      <c r="ANN2" s="281" t="s">
        <v>2008</v>
      </c>
      <c r="ANO2" s="281" t="s">
        <v>2009</v>
      </c>
      <c r="ANP2" s="281" t="s">
        <v>2010</v>
      </c>
      <c r="ANQ2" s="281" t="s">
        <v>2011</v>
      </c>
      <c r="ANR2" s="281" t="s">
        <v>2012</v>
      </c>
      <c r="ANS2" s="281" t="s">
        <v>2013</v>
      </c>
      <c r="ANT2" s="281" t="s">
        <v>2014</v>
      </c>
      <c r="ANU2" s="281" t="s">
        <v>2015</v>
      </c>
      <c r="ANV2" s="281" t="s">
        <v>2016</v>
      </c>
      <c r="ANW2" s="281" t="s">
        <v>2017</v>
      </c>
      <c r="ANX2" s="281" t="s">
        <v>2018</v>
      </c>
      <c r="ANY2" s="281" t="s">
        <v>2019</v>
      </c>
      <c r="ANZ2" s="281" t="s">
        <v>2020</v>
      </c>
      <c r="AOA2" s="281" t="s">
        <v>2021</v>
      </c>
      <c r="AOB2" s="281" t="s">
        <v>2022</v>
      </c>
      <c r="AOC2" s="281" t="s">
        <v>2023</v>
      </c>
      <c r="AOD2" s="281" t="s">
        <v>2024</v>
      </c>
      <c r="AOE2" s="281" t="s">
        <v>2025</v>
      </c>
      <c r="AOF2" s="281" t="s">
        <v>2026</v>
      </c>
      <c r="AOG2" s="281" t="s">
        <v>2027</v>
      </c>
      <c r="AOH2" s="281" t="s">
        <v>2028</v>
      </c>
      <c r="AOI2" s="281" t="s">
        <v>2029</v>
      </c>
      <c r="AOJ2" s="281" t="s">
        <v>2030</v>
      </c>
      <c r="AOK2" s="281" t="s">
        <v>2031</v>
      </c>
      <c r="AOL2" s="281" t="s">
        <v>2032</v>
      </c>
      <c r="AOM2" s="281" t="s">
        <v>2033</v>
      </c>
      <c r="AON2" s="281" t="s">
        <v>2034</v>
      </c>
      <c r="AOO2" s="281" t="s">
        <v>2035</v>
      </c>
      <c r="AOP2" s="281" t="s">
        <v>2036</v>
      </c>
      <c r="AOQ2" s="281" t="s">
        <v>2037</v>
      </c>
      <c r="AOR2" s="281" t="s">
        <v>2038</v>
      </c>
      <c r="AOS2" s="281" t="s">
        <v>2039</v>
      </c>
      <c r="AOT2" s="281" t="s">
        <v>2040</v>
      </c>
      <c r="AOU2" s="281" t="s">
        <v>2041</v>
      </c>
      <c r="AOV2" s="281" t="s">
        <v>2042</v>
      </c>
      <c r="AOW2" s="281" t="s">
        <v>2043</v>
      </c>
      <c r="AOX2" s="281" t="s">
        <v>2044</v>
      </c>
      <c r="AOY2" s="281" t="s">
        <v>2045</v>
      </c>
      <c r="AOZ2" s="281" t="s">
        <v>2046</v>
      </c>
      <c r="APA2" s="281" t="s">
        <v>2047</v>
      </c>
      <c r="APB2" s="281" t="s">
        <v>2048</v>
      </c>
      <c r="APC2" s="281" t="s">
        <v>2049</v>
      </c>
      <c r="APD2" s="281" t="s">
        <v>2050</v>
      </c>
      <c r="APE2" s="281" t="s">
        <v>2051</v>
      </c>
      <c r="APF2" s="281" t="s">
        <v>2052</v>
      </c>
      <c r="APG2" s="281" t="s">
        <v>2053</v>
      </c>
      <c r="APH2" s="281" t="s">
        <v>2054</v>
      </c>
      <c r="API2" s="281" t="s">
        <v>2055</v>
      </c>
      <c r="APJ2" s="281" t="s">
        <v>2056</v>
      </c>
      <c r="APK2" s="281" t="s">
        <v>2057</v>
      </c>
      <c r="APL2" s="281" t="s">
        <v>2058</v>
      </c>
      <c r="APM2" s="281" t="s">
        <v>2059</v>
      </c>
      <c r="APN2" s="281" t="s">
        <v>2060</v>
      </c>
      <c r="APO2" s="281" t="s">
        <v>2061</v>
      </c>
      <c r="APP2" s="281" t="s">
        <v>2062</v>
      </c>
      <c r="APQ2" s="281" t="s">
        <v>2063</v>
      </c>
      <c r="APR2" s="281" t="s">
        <v>2064</v>
      </c>
      <c r="APS2" s="281" t="s">
        <v>2065</v>
      </c>
      <c r="APT2" s="281" t="s">
        <v>2066</v>
      </c>
      <c r="APU2" s="281" t="s">
        <v>2067</v>
      </c>
      <c r="APV2" s="281" t="s">
        <v>2068</v>
      </c>
      <c r="APW2" s="281" t="s">
        <v>2069</v>
      </c>
      <c r="APX2" s="281" t="s">
        <v>2070</v>
      </c>
      <c r="APY2" s="281" t="s">
        <v>2071</v>
      </c>
      <c r="APZ2" s="281" t="s">
        <v>2072</v>
      </c>
      <c r="AQA2" s="281" t="s">
        <v>2073</v>
      </c>
      <c r="AQB2" s="281" t="s">
        <v>2074</v>
      </c>
      <c r="AQC2" s="281" t="s">
        <v>2075</v>
      </c>
      <c r="AQD2" s="281" t="s">
        <v>2076</v>
      </c>
      <c r="AQE2" s="281" t="s">
        <v>2077</v>
      </c>
      <c r="AQF2" s="281" t="s">
        <v>2078</v>
      </c>
      <c r="AQG2" s="281" t="s">
        <v>2079</v>
      </c>
      <c r="AQH2" s="281" t="s">
        <v>2080</v>
      </c>
      <c r="AQI2" s="281" t="s">
        <v>2081</v>
      </c>
      <c r="AQJ2" s="281" t="s">
        <v>2082</v>
      </c>
      <c r="AQK2" s="281" t="s">
        <v>2083</v>
      </c>
      <c r="AQL2" s="281" t="s">
        <v>2084</v>
      </c>
      <c r="AQM2" s="281" t="s">
        <v>2085</v>
      </c>
      <c r="AQN2" s="281" t="s">
        <v>2086</v>
      </c>
      <c r="AQO2" s="281" t="s">
        <v>2087</v>
      </c>
      <c r="AQP2" s="281" t="s">
        <v>2088</v>
      </c>
      <c r="AQQ2" s="281" t="s">
        <v>2089</v>
      </c>
      <c r="AQR2" s="281" t="s">
        <v>2090</v>
      </c>
      <c r="AQS2" s="281" t="s">
        <v>2091</v>
      </c>
      <c r="AQT2" s="281" t="s">
        <v>2092</v>
      </c>
      <c r="AQU2" s="281" t="s">
        <v>2093</v>
      </c>
      <c r="AQV2" s="281" t="s">
        <v>2094</v>
      </c>
      <c r="AQW2" s="281" t="s">
        <v>2095</v>
      </c>
      <c r="AQX2" s="281" t="s">
        <v>2096</v>
      </c>
      <c r="AQY2" s="281" t="s">
        <v>2097</v>
      </c>
      <c r="AQZ2" s="281" t="s">
        <v>2098</v>
      </c>
      <c r="ARA2" s="281" t="s">
        <v>2099</v>
      </c>
      <c r="ARB2" s="281" t="s">
        <v>2100</v>
      </c>
      <c r="ARC2" s="281" t="s">
        <v>2101</v>
      </c>
      <c r="ARD2" s="281" t="s">
        <v>2102</v>
      </c>
      <c r="ARE2" s="281" t="s">
        <v>2103</v>
      </c>
      <c r="ARF2" s="281" t="s">
        <v>2104</v>
      </c>
      <c r="ARG2" s="281" t="s">
        <v>2105</v>
      </c>
      <c r="ARH2" s="281" t="s">
        <v>2106</v>
      </c>
      <c r="ARI2" s="281" t="s">
        <v>2107</v>
      </c>
      <c r="ARJ2" s="281" t="s">
        <v>2108</v>
      </c>
      <c r="ARK2" s="281" t="s">
        <v>2109</v>
      </c>
      <c r="ARL2" s="281" t="s">
        <v>2110</v>
      </c>
      <c r="ARM2" s="281" t="s">
        <v>2111</v>
      </c>
      <c r="ARN2" s="281" t="s">
        <v>2112</v>
      </c>
      <c r="ARO2" s="281" t="s">
        <v>2113</v>
      </c>
      <c r="ARP2" s="281" t="s">
        <v>2114</v>
      </c>
      <c r="ARQ2" s="281" t="s">
        <v>2115</v>
      </c>
      <c r="ARR2" s="281" t="s">
        <v>2116</v>
      </c>
      <c r="ARS2" s="281" t="s">
        <v>2117</v>
      </c>
      <c r="ART2" s="281" t="s">
        <v>2118</v>
      </c>
      <c r="ARU2" s="281" t="s">
        <v>2119</v>
      </c>
      <c r="ARV2" s="281" t="s">
        <v>2120</v>
      </c>
      <c r="ARW2" s="281" t="s">
        <v>2121</v>
      </c>
      <c r="ARX2" s="281" t="s">
        <v>2122</v>
      </c>
      <c r="ARY2" s="281" t="s">
        <v>2123</v>
      </c>
      <c r="ARZ2" s="281" t="s">
        <v>2124</v>
      </c>
      <c r="ASA2" s="281" t="s">
        <v>2125</v>
      </c>
      <c r="ASB2" s="281" t="s">
        <v>2126</v>
      </c>
      <c r="ASC2" s="281" t="s">
        <v>2127</v>
      </c>
      <c r="ASD2" s="281" t="s">
        <v>2128</v>
      </c>
      <c r="ASE2" s="281" t="s">
        <v>2129</v>
      </c>
      <c r="ASF2" s="281" t="s">
        <v>2130</v>
      </c>
      <c r="ASG2" s="281" t="s">
        <v>2131</v>
      </c>
      <c r="ASH2" s="281" t="s">
        <v>2132</v>
      </c>
      <c r="ASI2" s="281" t="s">
        <v>2133</v>
      </c>
      <c r="ASJ2" s="281" t="s">
        <v>2134</v>
      </c>
      <c r="ASK2" s="281" t="s">
        <v>2135</v>
      </c>
      <c r="ASL2" s="281" t="s">
        <v>2136</v>
      </c>
      <c r="ASM2" s="281" t="s">
        <v>2137</v>
      </c>
      <c r="ASN2" s="281" t="s">
        <v>2138</v>
      </c>
      <c r="ASO2" s="281" t="s">
        <v>2139</v>
      </c>
      <c r="ASP2" s="281" t="s">
        <v>2140</v>
      </c>
      <c r="ASQ2" s="281" t="s">
        <v>2141</v>
      </c>
      <c r="ASR2" s="281" t="s">
        <v>2142</v>
      </c>
      <c r="ASS2" s="281" t="s">
        <v>2143</v>
      </c>
      <c r="AST2" s="281" t="s">
        <v>2144</v>
      </c>
      <c r="ASU2" s="281" t="s">
        <v>2145</v>
      </c>
      <c r="ASV2" s="281" t="s">
        <v>2146</v>
      </c>
      <c r="ASW2" s="281" t="s">
        <v>2147</v>
      </c>
      <c r="ASX2" s="281" t="s">
        <v>2148</v>
      </c>
      <c r="ASY2" s="281" t="s">
        <v>2149</v>
      </c>
      <c r="ASZ2" s="281" t="s">
        <v>2150</v>
      </c>
      <c r="ATA2" s="281" t="s">
        <v>2151</v>
      </c>
      <c r="ATB2" s="281" t="s">
        <v>2152</v>
      </c>
      <c r="ATC2" s="281" t="s">
        <v>2153</v>
      </c>
      <c r="ATD2" s="281" t="s">
        <v>2154</v>
      </c>
      <c r="ATE2" s="281" t="s">
        <v>2155</v>
      </c>
      <c r="ATF2" s="281" t="s">
        <v>2156</v>
      </c>
      <c r="ATG2" s="281" t="s">
        <v>2157</v>
      </c>
      <c r="ATH2" s="281" t="s">
        <v>2158</v>
      </c>
      <c r="ATI2" s="281" t="s">
        <v>2159</v>
      </c>
      <c r="ATJ2" s="281" t="s">
        <v>2160</v>
      </c>
      <c r="ATK2" s="281" t="s">
        <v>2161</v>
      </c>
      <c r="ATL2" s="281" t="s">
        <v>2162</v>
      </c>
      <c r="ATM2" s="281" t="s">
        <v>2163</v>
      </c>
      <c r="ATN2" s="281" t="s">
        <v>2164</v>
      </c>
      <c r="ATO2" s="281" t="s">
        <v>2165</v>
      </c>
      <c r="ATP2" s="281" t="s">
        <v>2166</v>
      </c>
      <c r="ATQ2" s="281" t="s">
        <v>2167</v>
      </c>
      <c r="ATR2" s="281" t="s">
        <v>2168</v>
      </c>
      <c r="ATS2" s="281" t="s">
        <v>2169</v>
      </c>
      <c r="ATT2" s="281" t="s">
        <v>2170</v>
      </c>
      <c r="ATU2" s="281" t="s">
        <v>2171</v>
      </c>
      <c r="ATV2" s="281" t="s">
        <v>2172</v>
      </c>
      <c r="ATW2" s="281" t="s">
        <v>2173</v>
      </c>
      <c r="ATX2" s="281" t="s">
        <v>2174</v>
      </c>
      <c r="ATY2" s="281" t="s">
        <v>2175</v>
      </c>
      <c r="ATZ2" s="281" t="s">
        <v>2176</v>
      </c>
      <c r="AUA2" s="281" t="s">
        <v>2177</v>
      </c>
      <c r="AUB2" s="281" t="s">
        <v>2178</v>
      </c>
      <c r="AUC2" s="281" t="s">
        <v>2179</v>
      </c>
      <c r="AUD2" s="281" t="s">
        <v>2180</v>
      </c>
      <c r="AUE2" s="281" t="s">
        <v>2181</v>
      </c>
      <c r="AUF2" s="281" t="s">
        <v>2182</v>
      </c>
      <c r="AUG2" s="281" t="s">
        <v>2183</v>
      </c>
      <c r="AUH2" s="281" t="s">
        <v>2184</v>
      </c>
      <c r="AUI2" s="281" t="s">
        <v>2185</v>
      </c>
      <c r="AUJ2" s="281" t="s">
        <v>2186</v>
      </c>
      <c r="AUK2" s="281" t="s">
        <v>2187</v>
      </c>
      <c r="AUL2" s="281" t="s">
        <v>2188</v>
      </c>
      <c r="AUM2" s="281" t="s">
        <v>2189</v>
      </c>
      <c r="AUN2" s="281" t="s">
        <v>2190</v>
      </c>
      <c r="AUO2" s="281" t="s">
        <v>2191</v>
      </c>
      <c r="AUP2" s="281" t="s">
        <v>2192</v>
      </c>
      <c r="AUQ2" s="281" t="s">
        <v>2193</v>
      </c>
      <c r="AUR2" s="281" t="s">
        <v>2194</v>
      </c>
      <c r="AUS2" s="281" t="s">
        <v>2195</v>
      </c>
      <c r="AUT2" s="281" t="s">
        <v>2196</v>
      </c>
      <c r="AUU2" s="281" t="s">
        <v>2197</v>
      </c>
      <c r="AUV2" s="281" t="s">
        <v>2198</v>
      </c>
      <c r="AUW2" s="281" t="s">
        <v>2199</v>
      </c>
      <c r="AUX2" s="281" t="s">
        <v>2200</v>
      </c>
      <c r="AUY2" s="281" t="s">
        <v>2201</v>
      </c>
      <c r="AUZ2" s="281" t="s">
        <v>2202</v>
      </c>
      <c r="AVA2" s="281" t="s">
        <v>2203</v>
      </c>
      <c r="AVB2" s="281" t="s">
        <v>2204</v>
      </c>
      <c r="AVC2" s="281" t="s">
        <v>2205</v>
      </c>
      <c r="AVD2" s="281" t="s">
        <v>2206</v>
      </c>
      <c r="AVE2" s="281" t="s">
        <v>2207</v>
      </c>
      <c r="AVF2" s="281" t="s">
        <v>2208</v>
      </c>
      <c r="AVG2" s="281" t="s">
        <v>2209</v>
      </c>
      <c r="AVH2" s="281" t="s">
        <v>2210</v>
      </c>
      <c r="AVI2" s="281" t="s">
        <v>2211</v>
      </c>
      <c r="AVJ2" s="281" t="s">
        <v>2212</v>
      </c>
      <c r="AVK2" s="281" t="s">
        <v>2213</v>
      </c>
      <c r="AVL2" s="281" t="s">
        <v>2214</v>
      </c>
      <c r="AVM2" s="281" t="s">
        <v>2215</v>
      </c>
      <c r="AVN2" s="281" t="s">
        <v>2216</v>
      </c>
      <c r="AVO2" s="281" t="s">
        <v>2217</v>
      </c>
      <c r="AVP2" s="281" t="s">
        <v>2218</v>
      </c>
      <c r="AVQ2" s="281" t="s">
        <v>2219</v>
      </c>
      <c r="AVR2" s="281" t="s">
        <v>2220</v>
      </c>
      <c r="AVS2" s="281" t="s">
        <v>2221</v>
      </c>
      <c r="AVT2" s="281" t="s">
        <v>2222</v>
      </c>
      <c r="AVU2" s="281" t="s">
        <v>2223</v>
      </c>
      <c r="AVV2" s="281" t="s">
        <v>2224</v>
      </c>
      <c r="AVW2" s="281" t="s">
        <v>2225</v>
      </c>
      <c r="AVX2" s="281" t="s">
        <v>2226</v>
      </c>
      <c r="AVY2" s="281" t="s">
        <v>2227</v>
      </c>
      <c r="AVZ2" s="281" t="s">
        <v>2228</v>
      </c>
      <c r="AWA2" s="281" t="s">
        <v>2229</v>
      </c>
      <c r="AWB2" s="281" t="s">
        <v>2230</v>
      </c>
      <c r="AWC2" s="281" t="s">
        <v>2231</v>
      </c>
      <c r="AWD2" s="281" t="s">
        <v>2232</v>
      </c>
      <c r="AWE2" s="281" t="s">
        <v>2233</v>
      </c>
      <c r="AWF2" s="281" t="s">
        <v>2234</v>
      </c>
      <c r="AWG2" s="281" t="s">
        <v>2235</v>
      </c>
      <c r="AWH2" s="281" t="s">
        <v>2236</v>
      </c>
      <c r="AWI2" s="281" t="s">
        <v>2237</v>
      </c>
      <c r="AWJ2" s="281" t="s">
        <v>2238</v>
      </c>
      <c r="AWK2" s="281" t="s">
        <v>2239</v>
      </c>
      <c r="AWL2" s="281" t="s">
        <v>2240</v>
      </c>
      <c r="AWM2" s="281" t="s">
        <v>2241</v>
      </c>
      <c r="AWN2" s="281" t="s">
        <v>2242</v>
      </c>
      <c r="AWO2" s="281" t="s">
        <v>2243</v>
      </c>
      <c r="AWP2" s="281" t="s">
        <v>2244</v>
      </c>
      <c r="AWQ2" s="281" t="s">
        <v>2245</v>
      </c>
      <c r="AWR2" s="281" t="s">
        <v>2246</v>
      </c>
      <c r="AWS2" s="281" t="s">
        <v>2247</v>
      </c>
      <c r="AWT2" s="281" t="s">
        <v>2248</v>
      </c>
      <c r="AWU2" s="281" t="s">
        <v>2249</v>
      </c>
      <c r="AWV2" s="281" t="s">
        <v>2250</v>
      </c>
      <c r="AWW2" s="281" t="s">
        <v>2251</v>
      </c>
      <c r="AWX2" s="281" t="s">
        <v>2252</v>
      </c>
      <c r="AWY2" s="281" t="s">
        <v>2253</v>
      </c>
      <c r="AWZ2" s="281" t="s">
        <v>2254</v>
      </c>
      <c r="AXA2" s="281" t="s">
        <v>2255</v>
      </c>
      <c r="AXB2" s="281" t="s">
        <v>2256</v>
      </c>
      <c r="AXC2" s="281" t="s">
        <v>2257</v>
      </c>
      <c r="AXD2" s="281" t="s">
        <v>2258</v>
      </c>
      <c r="AXE2" s="281" t="s">
        <v>2259</v>
      </c>
      <c r="AXF2" s="281" t="s">
        <v>2260</v>
      </c>
      <c r="AXG2" s="281" t="s">
        <v>2261</v>
      </c>
      <c r="AXH2" s="281" t="s">
        <v>2262</v>
      </c>
      <c r="AXI2" s="281" t="s">
        <v>2263</v>
      </c>
      <c r="AXJ2" s="281" t="s">
        <v>2264</v>
      </c>
      <c r="AXK2" s="281" t="s">
        <v>2265</v>
      </c>
      <c r="AXL2" s="281" t="s">
        <v>2266</v>
      </c>
      <c r="AXM2" s="281" t="s">
        <v>2267</v>
      </c>
      <c r="AXN2" s="281" t="s">
        <v>2268</v>
      </c>
      <c r="AXO2" s="281" t="s">
        <v>2269</v>
      </c>
      <c r="AXP2" s="281" t="s">
        <v>2270</v>
      </c>
      <c r="AXQ2" s="281" t="s">
        <v>2271</v>
      </c>
      <c r="AXR2" s="281" t="s">
        <v>2272</v>
      </c>
      <c r="AXS2" s="281" t="s">
        <v>2273</v>
      </c>
      <c r="AXT2" s="281" t="s">
        <v>2274</v>
      </c>
      <c r="AXU2" s="281" t="s">
        <v>2275</v>
      </c>
      <c r="AXV2" s="281" t="s">
        <v>2276</v>
      </c>
      <c r="AXW2" s="281" t="s">
        <v>2277</v>
      </c>
      <c r="AXX2" s="281" t="s">
        <v>2278</v>
      </c>
      <c r="AXY2" s="281" t="s">
        <v>2279</v>
      </c>
      <c r="AXZ2" s="281" t="s">
        <v>2280</v>
      </c>
      <c r="AYA2" s="281" t="s">
        <v>2281</v>
      </c>
      <c r="AYB2" s="281" t="s">
        <v>2282</v>
      </c>
      <c r="AYC2" s="281" t="s">
        <v>2283</v>
      </c>
      <c r="AYD2" s="281" t="s">
        <v>2284</v>
      </c>
      <c r="AYE2" s="281" t="s">
        <v>2285</v>
      </c>
      <c r="AYF2" s="281" t="s">
        <v>2286</v>
      </c>
      <c r="AYG2" s="281" t="s">
        <v>2287</v>
      </c>
      <c r="AYH2" s="281" t="s">
        <v>2288</v>
      </c>
      <c r="AYI2" s="281" t="s">
        <v>2289</v>
      </c>
      <c r="AYJ2" s="281" t="s">
        <v>2290</v>
      </c>
      <c r="AYK2" s="281" t="s">
        <v>2291</v>
      </c>
      <c r="AYL2" s="281" t="s">
        <v>2292</v>
      </c>
      <c r="AYM2" s="281" t="s">
        <v>2293</v>
      </c>
      <c r="AYN2" s="281" t="s">
        <v>2294</v>
      </c>
      <c r="AYO2" s="281" t="s">
        <v>2295</v>
      </c>
      <c r="AYP2" s="281" t="s">
        <v>2296</v>
      </c>
      <c r="AYQ2" s="281" t="s">
        <v>2297</v>
      </c>
      <c r="AYR2" s="281" t="s">
        <v>2298</v>
      </c>
      <c r="AYS2" s="281" t="s">
        <v>2299</v>
      </c>
      <c r="AYT2" s="281" t="s">
        <v>2300</v>
      </c>
      <c r="AYU2" s="281" t="s">
        <v>2301</v>
      </c>
      <c r="AYV2" s="281" t="s">
        <v>2302</v>
      </c>
      <c r="AYW2" s="281" t="s">
        <v>2303</v>
      </c>
      <c r="AYX2" s="281" t="s">
        <v>2304</v>
      </c>
      <c r="AYY2" s="281" t="s">
        <v>2305</v>
      </c>
      <c r="AYZ2" s="281" t="s">
        <v>2306</v>
      </c>
      <c r="AZA2" s="281" t="s">
        <v>2307</v>
      </c>
      <c r="AZB2" s="281" t="s">
        <v>2308</v>
      </c>
      <c r="AZC2" s="281" t="s">
        <v>2309</v>
      </c>
      <c r="AZD2" s="281" t="s">
        <v>2310</v>
      </c>
      <c r="AZE2" s="281" t="s">
        <v>2311</v>
      </c>
      <c r="AZF2" s="281" t="s">
        <v>2312</v>
      </c>
      <c r="AZG2" s="281" t="s">
        <v>2313</v>
      </c>
      <c r="AZH2" s="281" t="s">
        <v>2314</v>
      </c>
      <c r="AZI2" s="281" t="s">
        <v>2315</v>
      </c>
      <c r="AZJ2" s="281" t="s">
        <v>2316</v>
      </c>
      <c r="AZK2" s="281" t="s">
        <v>2317</v>
      </c>
      <c r="AZL2" s="281" t="s">
        <v>2318</v>
      </c>
      <c r="AZM2" s="281" t="s">
        <v>2319</v>
      </c>
      <c r="AZN2" s="281" t="s">
        <v>2320</v>
      </c>
      <c r="AZO2" s="281" t="s">
        <v>2321</v>
      </c>
      <c r="AZP2" s="281" t="s">
        <v>2322</v>
      </c>
      <c r="AZQ2" s="281" t="s">
        <v>2323</v>
      </c>
      <c r="AZR2" s="281" t="s">
        <v>2324</v>
      </c>
      <c r="AZS2" s="281" t="s">
        <v>2325</v>
      </c>
      <c r="AZT2" s="281" t="s">
        <v>2326</v>
      </c>
      <c r="AZU2" s="281" t="s">
        <v>2327</v>
      </c>
      <c r="AZV2" s="281" t="s">
        <v>2328</v>
      </c>
      <c r="AZW2" s="281" t="s">
        <v>2329</v>
      </c>
      <c r="AZX2" s="281" t="s">
        <v>2330</v>
      </c>
      <c r="AZY2" s="281" t="s">
        <v>2331</v>
      </c>
      <c r="AZZ2" s="281" t="s">
        <v>2332</v>
      </c>
      <c r="BAA2" s="281" t="s">
        <v>2333</v>
      </c>
      <c r="BAB2" s="281" t="s">
        <v>2334</v>
      </c>
      <c r="BAC2" s="281" t="s">
        <v>2335</v>
      </c>
      <c r="BAD2" s="281" t="s">
        <v>2336</v>
      </c>
      <c r="BAE2" s="281" t="s">
        <v>2337</v>
      </c>
      <c r="BAF2" s="281" t="s">
        <v>2338</v>
      </c>
      <c r="BAG2" s="281" t="s">
        <v>2339</v>
      </c>
      <c r="BAH2" s="281" t="s">
        <v>2340</v>
      </c>
      <c r="BAI2" s="281" t="s">
        <v>2341</v>
      </c>
      <c r="BAJ2" s="281" t="s">
        <v>2342</v>
      </c>
      <c r="BAK2" s="281" t="s">
        <v>2343</v>
      </c>
      <c r="BAL2" s="281" t="s">
        <v>2344</v>
      </c>
      <c r="BAM2" s="281" t="s">
        <v>2345</v>
      </c>
      <c r="BAN2" s="281" t="s">
        <v>2346</v>
      </c>
      <c r="BAO2" s="281" t="s">
        <v>2347</v>
      </c>
      <c r="BAP2" s="281" t="s">
        <v>2348</v>
      </c>
      <c r="BAQ2" s="281" t="s">
        <v>2349</v>
      </c>
      <c r="BAR2" s="281" t="s">
        <v>2350</v>
      </c>
      <c r="BAS2" s="281" t="s">
        <v>2351</v>
      </c>
      <c r="BAT2" s="281" t="s">
        <v>2352</v>
      </c>
      <c r="BAU2" s="281" t="s">
        <v>2353</v>
      </c>
      <c r="BAV2" s="281" t="s">
        <v>2354</v>
      </c>
      <c r="BAW2" s="281" t="s">
        <v>2355</v>
      </c>
      <c r="BAX2" s="281" t="s">
        <v>2356</v>
      </c>
      <c r="BAY2" s="281" t="s">
        <v>2357</v>
      </c>
      <c r="BAZ2" s="281" t="s">
        <v>2358</v>
      </c>
      <c r="BBA2" s="281" t="s">
        <v>2359</v>
      </c>
      <c r="BBB2" s="281" t="s">
        <v>2360</v>
      </c>
      <c r="BBC2" s="281" t="s">
        <v>2361</v>
      </c>
      <c r="BBD2" s="281" t="s">
        <v>2362</v>
      </c>
      <c r="BBE2" s="281" t="s">
        <v>2363</v>
      </c>
      <c r="BBF2" s="281" t="s">
        <v>2364</v>
      </c>
      <c r="BBG2" s="281" t="s">
        <v>2365</v>
      </c>
      <c r="BBH2" s="281" t="s">
        <v>2366</v>
      </c>
      <c r="BBI2" s="281" t="s">
        <v>2367</v>
      </c>
      <c r="BBJ2" s="281" t="s">
        <v>2368</v>
      </c>
      <c r="BBK2" s="281" t="s">
        <v>2369</v>
      </c>
      <c r="BBL2" s="281" t="s">
        <v>2370</v>
      </c>
      <c r="BBM2" s="281" t="s">
        <v>2371</v>
      </c>
      <c r="BBN2" s="281" t="s">
        <v>2372</v>
      </c>
      <c r="BBO2" s="281" t="s">
        <v>2373</v>
      </c>
      <c r="BBP2" s="281" t="s">
        <v>2374</v>
      </c>
      <c r="BBQ2" s="281" t="s">
        <v>2375</v>
      </c>
      <c r="BBR2" s="281" t="s">
        <v>2376</v>
      </c>
      <c r="BBS2" s="281" t="s">
        <v>2377</v>
      </c>
      <c r="BBT2" s="281" t="s">
        <v>2378</v>
      </c>
      <c r="BBU2" s="281" t="s">
        <v>2379</v>
      </c>
      <c r="BBV2" s="281" t="s">
        <v>2380</v>
      </c>
      <c r="BBW2" s="281" t="s">
        <v>2381</v>
      </c>
      <c r="BBX2" s="281" t="s">
        <v>2382</v>
      </c>
      <c r="BBY2" s="281" t="s">
        <v>2383</v>
      </c>
      <c r="BBZ2" s="281" t="s">
        <v>2384</v>
      </c>
      <c r="BCA2" s="281" t="s">
        <v>2385</v>
      </c>
      <c r="BCB2" s="281" t="s">
        <v>2386</v>
      </c>
      <c r="BCC2" s="281" t="s">
        <v>2387</v>
      </c>
      <c r="BCD2" s="281" t="s">
        <v>2388</v>
      </c>
      <c r="BCE2" s="281" t="s">
        <v>2389</v>
      </c>
      <c r="BCF2" s="281" t="s">
        <v>2390</v>
      </c>
      <c r="BCG2" s="281" t="s">
        <v>2391</v>
      </c>
      <c r="BCH2" s="281" t="s">
        <v>2392</v>
      </c>
      <c r="BCI2" s="281" t="s">
        <v>2393</v>
      </c>
      <c r="BCJ2" s="281" t="s">
        <v>2394</v>
      </c>
      <c r="BCK2" s="281" t="s">
        <v>2395</v>
      </c>
      <c r="BCL2" s="281" t="s">
        <v>2396</v>
      </c>
      <c r="BCM2" s="281" t="s">
        <v>2397</v>
      </c>
      <c r="BCN2" s="281" t="s">
        <v>2398</v>
      </c>
      <c r="BCO2" s="281" t="s">
        <v>2399</v>
      </c>
      <c r="BCP2" s="281" t="s">
        <v>2400</v>
      </c>
      <c r="BCQ2" s="281" t="s">
        <v>2401</v>
      </c>
      <c r="BCR2" s="281" t="s">
        <v>2402</v>
      </c>
      <c r="BCS2" s="281" t="s">
        <v>2403</v>
      </c>
      <c r="BCT2" s="281" t="s">
        <v>2404</v>
      </c>
      <c r="BCU2" s="281" t="s">
        <v>2405</v>
      </c>
      <c r="BCV2" s="281" t="s">
        <v>2406</v>
      </c>
      <c r="BCW2" s="281" t="s">
        <v>2407</v>
      </c>
      <c r="BCX2" s="281" t="s">
        <v>2408</v>
      </c>
      <c r="BCY2" s="281" t="s">
        <v>2409</v>
      </c>
      <c r="BCZ2" s="281" t="s">
        <v>2410</v>
      </c>
      <c r="BDA2" s="281" t="s">
        <v>2411</v>
      </c>
      <c r="BDB2" s="281" t="s">
        <v>2412</v>
      </c>
      <c r="BDC2" s="281" t="s">
        <v>2413</v>
      </c>
      <c r="BDD2" s="281" t="s">
        <v>2414</v>
      </c>
      <c r="BDE2" s="281" t="s">
        <v>2415</v>
      </c>
      <c r="BDF2" s="281" t="s">
        <v>2416</v>
      </c>
      <c r="BDG2" s="281" t="s">
        <v>2417</v>
      </c>
      <c r="BDH2" s="281" t="s">
        <v>2418</v>
      </c>
      <c r="BDI2" s="281" t="s">
        <v>2419</v>
      </c>
      <c r="BDJ2" s="281" t="s">
        <v>2420</v>
      </c>
      <c r="BDK2" s="281" t="s">
        <v>2421</v>
      </c>
      <c r="BDL2" s="281" t="s">
        <v>2422</v>
      </c>
      <c r="BDM2" s="281" t="s">
        <v>2423</v>
      </c>
      <c r="BDN2" s="281" t="s">
        <v>2424</v>
      </c>
      <c r="BDO2" s="281" t="s">
        <v>2425</v>
      </c>
      <c r="BDP2" s="281" t="s">
        <v>2426</v>
      </c>
      <c r="BDQ2" s="281" t="s">
        <v>2427</v>
      </c>
      <c r="BDR2" s="281" t="s">
        <v>2428</v>
      </c>
      <c r="BDS2" s="281" t="s">
        <v>2429</v>
      </c>
      <c r="BDT2" s="281" t="s">
        <v>2430</v>
      </c>
      <c r="BDU2" s="281" t="s">
        <v>2431</v>
      </c>
      <c r="BDV2" s="281" t="s">
        <v>2432</v>
      </c>
      <c r="BDW2" s="281" t="s">
        <v>2433</v>
      </c>
      <c r="BDX2" s="281" t="s">
        <v>2434</v>
      </c>
      <c r="BDY2" s="281" t="s">
        <v>2435</v>
      </c>
      <c r="BDZ2" s="281" t="s">
        <v>2436</v>
      </c>
      <c r="BEA2" s="281" t="s">
        <v>2437</v>
      </c>
      <c r="BEB2" s="281" t="s">
        <v>2438</v>
      </c>
      <c r="BEC2" s="281" t="s">
        <v>2439</v>
      </c>
      <c r="BED2" s="281" t="s">
        <v>2440</v>
      </c>
      <c r="BEE2" s="281" t="s">
        <v>2441</v>
      </c>
      <c r="BEF2" s="281" t="s">
        <v>2442</v>
      </c>
      <c r="BEG2" s="281" t="s">
        <v>2443</v>
      </c>
      <c r="BEH2" s="281" t="s">
        <v>2444</v>
      </c>
      <c r="BEI2" s="281" t="s">
        <v>2445</v>
      </c>
      <c r="BEJ2" s="281" t="s">
        <v>2446</v>
      </c>
      <c r="BEK2" s="281" t="s">
        <v>2447</v>
      </c>
      <c r="BEL2" s="281" t="s">
        <v>2448</v>
      </c>
      <c r="BEM2" s="281" t="s">
        <v>2449</v>
      </c>
      <c r="BEN2" s="281" t="s">
        <v>2450</v>
      </c>
      <c r="BEO2" s="281" t="s">
        <v>2451</v>
      </c>
      <c r="BEP2" s="281" t="s">
        <v>2452</v>
      </c>
      <c r="BEQ2" s="281" t="s">
        <v>2453</v>
      </c>
      <c r="BER2" s="281" t="s">
        <v>2454</v>
      </c>
      <c r="BES2" s="281" t="s">
        <v>2455</v>
      </c>
      <c r="BET2" s="281" t="s">
        <v>2456</v>
      </c>
      <c r="BEU2" s="281" t="s">
        <v>2457</v>
      </c>
      <c r="BEV2" s="281" t="s">
        <v>2458</v>
      </c>
      <c r="BEW2" s="281" t="s">
        <v>2459</v>
      </c>
      <c r="BEX2" s="281" t="s">
        <v>2460</v>
      </c>
      <c r="BEY2" s="281" t="s">
        <v>2461</v>
      </c>
      <c r="BEZ2" s="281" t="s">
        <v>2462</v>
      </c>
      <c r="BFA2" s="281" t="s">
        <v>2463</v>
      </c>
      <c r="BFB2" s="281" t="s">
        <v>2464</v>
      </c>
      <c r="BFC2" s="281" t="s">
        <v>2465</v>
      </c>
      <c r="BFD2" s="281" t="s">
        <v>2466</v>
      </c>
      <c r="BFE2" s="281" t="s">
        <v>2467</v>
      </c>
      <c r="BFF2" s="281" t="s">
        <v>2468</v>
      </c>
      <c r="BFG2" s="281" t="s">
        <v>2469</v>
      </c>
      <c r="BFH2" s="281" t="s">
        <v>2470</v>
      </c>
      <c r="BFI2" s="281" t="s">
        <v>2471</v>
      </c>
      <c r="BFJ2" s="281" t="s">
        <v>2472</v>
      </c>
      <c r="BFK2" s="281" t="s">
        <v>2473</v>
      </c>
      <c r="BFL2" s="281" t="s">
        <v>2474</v>
      </c>
      <c r="BFM2" s="281" t="s">
        <v>2475</v>
      </c>
      <c r="BFN2" s="281" t="s">
        <v>2476</v>
      </c>
      <c r="BFO2" s="281" t="s">
        <v>2477</v>
      </c>
      <c r="BFP2" s="281" t="s">
        <v>2478</v>
      </c>
      <c r="BFQ2" s="281" t="s">
        <v>2479</v>
      </c>
      <c r="BFR2" s="281" t="s">
        <v>2480</v>
      </c>
      <c r="BFS2" s="281" t="s">
        <v>2481</v>
      </c>
      <c r="BFT2" s="281" t="s">
        <v>2482</v>
      </c>
      <c r="BFU2" s="281" t="s">
        <v>2483</v>
      </c>
      <c r="BFV2" s="281" t="s">
        <v>2484</v>
      </c>
      <c r="BFW2" s="281" t="s">
        <v>2485</v>
      </c>
      <c r="BFX2" s="281" t="s">
        <v>2486</v>
      </c>
      <c r="BFY2" s="281" t="s">
        <v>2487</v>
      </c>
      <c r="BFZ2" s="281" t="s">
        <v>2488</v>
      </c>
      <c r="BGA2" s="281" t="s">
        <v>2489</v>
      </c>
      <c r="BGB2" s="281" t="s">
        <v>2490</v>
      </c>
      <c r="BGC2" s="281" t="s">
        <v>2491</v>
      </c>
      <c r="BGD2" s="281" t="s">
        <v>2492</v>
      </c>
      <c r="BGE2" s="281" t="s">
        <v>2493</v>
      </c>
      <c r="BGF2" s="281" t="s">
        <v>2494</v>
      </c>
      <c r="BGG2" s="281" t="s">
        <v>2495</v>
      </c>
      <c r="BGH2" s="281" t="s">
        <v>2496</v>
      </c>
      <c r="BGI2" s="281" t="s">
        <v>2497</v>
      </c>
      <c r="BGJ2" s="281" t="s">
        <v>2498</v>
      </c>
      <c r="BGK2" s="281" t="s">
        <v>2499</v>
      </c>
      <c r="BGL2" s="281" t="s">
        <v>2500</v>
      </c>
      <c r="BGM2" s="281" t="s">
        <v>2501</v>
      </c>
      <c r="BGN2" s="281" t="s">
        <v>2502</v>
      </c>
      <c r="BGO2" s="281" t="s">
        <v>2503</v>
      </c>
      <c r="BGP2" s="281" t="s">
        <v>2504</v>
      </c>
      <c r="BGQ2" s="281" t="s">
        <v>2505</v>
      </c>
      <c r="BGR2" s="281" t="s">
        <v>2506</v>
      </c>
      <c r="BGS2" s="281" t="s">
        <v>2507</v>
      </c>
      <c r="BGT2" s="281" t="s">
        <v>2508</v>
      </c>
      <c r="BGU2" s="281" t="s">
        <v>2509</v>
      </c>
      <c r="BGV2" s="281" t="s">
        <v>2510</v>
      </c>
      <c r="BGW2" s="281" t="s">
        <v>2511</v>
      </c>
      <c r="BGX2" s="281" t="s">
        <v>2512</v>
      </c>
      <c r="BGY2" s="281" t="s">
        <v>2513</v>
      </c>
      <c r="BGZ2" s="281" t="s">
        <v>2514</v>
      </c>
      <c r="BHA2" s="281" t="s">
        <v>2515</v>
      </c>
      <c r="BHB2" s="281" t="s">
        <v>2516</v>
      </c>
      <c r="BHC2" s="281" t="s">
        <v>2517</v>
      </c>
      <c r="BHD2" s="281" t="s">
        <v>2518</v>
      </c>
      <c r="BHE2" s="281" t="s">
        <v>2519</v>
      </c>
      <c r="BHF2" s="281" t="s">
        <v>2520</v>
      </c>
      <c r="BHG2" s="281" t="s">
        <v>2521</v>
      </c>
      <c r="BHH2" s="281" t="s">
        <v>2522</v>
      </c>
      <c r="BHI2" s="281" t="s">
        <v>2523</v>
      </c>
      <c r="BHJ2" s="281" t="s">
        <v>2524</v>
      </c>
      <c r="BHK2" s="281" t="s">
        <v>2525</v>
      </c>
      <c r="BHL2" s="281" t="s">
        <v>2526</v>
      </c>
      <c r="BHM2" s="281" t="s">
        <v>2527</v>
      </c>
      <c r="BHN2" s="281" t="s">
        <v>2528</v>
      </c>
      <c r="BHO2" s="281" t="s">
        <v>2529</v>
      </c>
      <c r="BHP2" s="281" t="s">
        <v>2530</v>
      </c>
      <c r="BHQ2" s="281" t="s">
        <v>2531</v>
      </c>
      <c r="BHR2" s="281" t="s">
        <v>2532</v>
      </c>
      <c r="BHS2" s="281" t="s">
        <v>2533</v>
      </c>
      <c r="BHT2" s="281" t="s">
        <v>2534</v>
      </c>
      <c r="BHU2" s="281" t="s">
        <v>2535</v>
      </c>
      <c r="BHV2" s="281" t="s">
        <v>2536</v>
      </c>
      <c r="BHW2" s="281" t="s">
        <v>2537</v>
      </c>
      <c r="BHX2" s="281" t="s">
        <v>2538</v>
      </c>
      <c r="BHY2" s="281" t="s">
        <v>2539</v>
      </c>
      <c r="BHZ2" s="281" t="s">
        <v>2540</v>
      </c>
      <c r="BIA2" s="281" t="s">
        <v>2541</v>
      </c>
      <c r="BIB2" s="281" t="s">
        <v>2542</v>
      </c>
      <c r="BIC2" s="281" t="s">
        <v>2543</v>
      </c>
      <c r="BID2" s="281" t="s">
        <v>2544</v>
      </c>
      <c r="BIE2" s="281" t="s">
        <v>2545</v>
      </c>
      <c r="BIF2" s="281" t="s">
        <v>2546</v>
      </c>
      <c r="BIG2" s="281" t="s">
        <v>2547</v>
      </c>
      <c r="BIH2" s="281" t="s">
        <v>2548</v>
      </c>
      <c r="BII2" s="281" t="s">
        <v>2549</v>
      </c>
      <c r="BIJ2" s="281" t="s">
        <v>2550</v>
      </c>
      <c r="BIK2" s="281" t="s">
        <v>2551</v>
      </c>
      <c r="BIL2" s="281" t="s">
        <v>2552</v>
      </c>
      <c r="BIM2" s="281" t="s">
        <v>2553</v>
      </c>
      <c r="BIN2" s="281" t="s">
        <v>2554</v>
      </c>
      <c r="BIO2" s="281" t="s">
        <v>2555</v>
      </c>
      <c r="BIP2" s="281" t="s">
        <v>2556</v>
      </c>
      <c r="BIQ2" s="281" t="s">
        <v>2557</v>
      </c>
      <c r="BIR2" s="281" t="s">
        <v>2558</v>
      </c>
      <c r="BIS2" s="281" t="s">
        <v>2559</v>
      </c>
      <c r="BIT2" s="281" t="s">
        <v>2560</v>
      </c>
      <c r="BIU2" s="281" t="s">
        <v>2561</v>
      </c>
      <c r="BIV2" s="281" t="s">
        <v>2562</v>
      </c>
      <c r="BIW2" s="281" t="s">
        <v>2563</v>
      </c>
      <c r="BIX2" s="281" t="s">
        <v>2564</v>
      </c>
      <c r="BIY2" s="281" t="s">
        <v>2565</v>
      </c>
      <c r="BIZ2" s="281" t="s">
        <v>2566</v>
      </c>
      <c r="BJA2" s="281" t="s">
        <v>2567</v>
      </c>
      <c r="BJB2" s="281" t="s">
        <v>2568</v>
      </c>
      <c r="BJC2" s="281" t="s">
        <v>2569</v>
      </c>
      <c r="BJD2" s="281" t="s">
        <v>2570</v>
      </c>
      <c r="BJE2" s="281" t="s">
        <v>2571</v>
      </c>
      <c r="BJF2" s="281" t="s">
        <v>2572</v>
      </c>
      <c r="BJG2" s="281" t="s">
        <v>2573</v>
      </c>
      <c r="BJH2" s="281" t="s">
        <v>2574</v>
      </c>
      <c r="BJI2" s="281" t="s">
        <v>2575</v>
      </c>
      <c r="BJJ2" s="281" t="s">
        <v>2576</v>
      </c>
      <c r="BJK2" s="281" t="s">
        <v>2577</v>
      </c>
      <c r="BJL2" s="281" t="s">
        <v>2578</v>
      </c>
      <c r="BJM2" s="281" t="s">
        <v>2579</v>
      </c>
      <c r="BJN2" s="281" t="s">
        <v>2580</v>
      </c>
      <c r="BJO2" s="281" t="s">
        <v>2581</v>
      </c>
      <c r="BJP2" s="281" t="s">
        <v>2582</v>
      </c>
      <c r="BJQ2" s="281" t="s">
        <v>2583</v>
      </c>
      <c r="BJR2" s="281" t="s">
        <v>2584</v>
      </c>
      <c r="BJS2" s="281" t="s">
        <v>2585</v>
      </c>
      <c r="BJT2" s="281" t="s">
        <v>2586</v>
      </c>
      <c r="BJU2" s="281" t="s">
        <v>2587</v>
      </c>
      <c r="BJV2" s="281" t="s">
        <v>2588</v>
      </c>
      <c r="BJW2" s="281" t="s">
        <v>2589</v>
      </c>
      <c r="BJX2" s="281" t="s">
        <v>2590</v>
      </c>
      <c r="BJY2" s="281" t="s">
        <v>2591</v>
      </c>
      <c r="BJZ2" s="281" t="s">
        <v>2592</v>
      </c>
      <c r="BKA2" s="281" t="s">
        <v>2593</v>
      </c>
      <c r="BKB2" s="281" t="s">
        <v>2594</v>
      </c>
      <c r="BKC2" s="281" t="s">
        <v>2595</v>
      </c>
      <c r="BKD2" s="281" t="s">
        <v>2596</v>
      </c>
      <c r="BKE2" s="281" t="s">
        <v>2597</v>
      </c>
      <c r="BKF2" s="281" t="s">
        <v>2598</v>
      </c>
      <c r="BKG2" s="281" t="s">
        <v>2599</v>
      </c>
      <c r="BKH2" s="281" t="s">
        <v>2600</v>
      </c>
      <c r="BKI2" s="281" t="s">
        <v>2601</v>
      </c>
      <c r="BKJ2" s="281" t="s">
        <v>2602</v>
      </c>
      <c r="BKK2" s="281" t="s">
        <v>2603</v>
      </c>
      <c r="BKL2" s="281" t="s">
        <v>2604</v>
      </c>
      <c r="BKM2" s="281" t="s">
        <v>2605</v>
      </c>
      <c r="BKN2" s="281" t="s">
        <v>2606</v>
      </c>
      <c r="BKO2" s="281" t="s">
        <v>2607</v>
      </c>
      <c r="BKP2" s="281" t="s">
        <v>2608</v>
      </c>
      <c r="BKQ2" s="281" t="s">
        <v>2609</v>
      </c>
      <c r="BKR2" s="281" t="s">
        <v>2610</v>
      </c>
      <c r="BKS2" s="281" t="s">
        <v>2611</v>
      </c>
      <c r="BKT2" s="281" t="s">
        <v>2612</v>
      </c>
      <c r="BKU2" s="281" t="s">
        <v>2613</v>
      </c>
      <c r="BKV2" s="281" t="s">
        <v>2614</v>
      </c>
      <c r="BKW2" s="281" t="s">
        <v>2615</v>
      </c>
      <c r="BKX2" s="281" t="s">
        <v>2616</v>
      </c>
      <c r="BKY2" s="281" t="s">
        <v>2617</v>
      </c>
      <c r="BKZ2" s="281" t="s">
        <v>2618</v>
      </c>
      <c r="BLA2" s="281" t="s">
        <v>2619</v>
      </c>
      <c r="BLB2" s="281" t="s">
        <v>2620</v>
      </c>
      <c r="BLC2" s="281" t="s">
        <v>2621</v>
      </c>
      <c r="BLD2" s="281" t="s">
        <v>2622</v>
      </c>
      <c r="BLE2" s="281" t="s">
        <v>2623</v>
      </c>
      <c r="BLF2" s="281" t="s">
        <v>2624</v>
      </c>
      <c r="BLG2" s="281" t="s">
        <v>2625</v>
      </c>
      <c r="BLH2" s="281" t="s">
        <v>2626</v>
      </c>
      <c r="BLI2" s="281" t="s">
        <v>2627</v>
      </c>
      <c r="BLJ2" s="281" t="s">
        <v>2628</v>
      </c>
      <c r="BLK2" s="281" t="s">
        <v>2629</v>
      </c>
      <c r="BLL2" s="281" t="s">
        <v>2630</v>
      </c>
      <c r="BLM2" s="281" t="s">
        <v>2631</v>
      </c>
      <c r="BLN2" s="281" t="s">
        <v>2632</v>
      </c>
      <c r="BLO2" s="281" t="s">
        <v>2633</v>
      </c>
      <c r="BLP2" s="281" t="s">
        <v>2634</v>
      </c>
      <c r="BLQ2" s="281" t="s">
        <v>2635</v>
      </c>
      <c r="BLR2" s="281" t="s">
        <v>2636</v>
      </c>
      <c r="BLS2" s="281" t="s">
        <v>2637</v>
      </c>
      <c r="BLT2" s="281" t="s">
        <v>2638</v>
      </c>
      <c r="BLU2" s="281" t="s">
        <v>2639</v>
      </c>
      <c r="BLV2" s="281" t="s">
        <v>2640</v>
      </c>
      <c r="BLW2" s="281" t="s">
        <v>2641</v>
      </c>
      <c r="BLX2" s="281" t="s">
        <v>2642</v>
      </c>
      <c r="BLY2" s="281" t="s">
        <v>2643</v>
      </c>
      <c r="BLZ2" s="281" t="s">
        <v>2644</v>
      </c>
      <c r="BMA2" s="281" t="s">
        <v>2645</v>
      </c>
      <c r="BMB2" s="281" t="s">
        <v>2646</v>
      </c>
      <c r="BMC2" s="281" t="s">
        <v>2647</v>
      </c>
      <c r="BMD2" s="281" t="s">
        <v>2648</v>
      </c>
      <c r="BME2" s="281" t="s">
        <v>2649</v>
      </c>
      <c r="BMF2" s="281" t="s">
        <v>2650</v>
      </c>
      <c r="BMG2" s="281" t="s">
        <v>2651</v>
      </c>
      <c r="BMH2" s="281" t="s">
        <v>2652</v>
      </c>
      <c r="BMI2" s="281" t="s">
        <v>2653</v>
      </c>
      <c r="BMJ2" s="281" t="s">
        <v>2654</v>
      </c>
      <c r="BMK2" s="281" t="s">
        <v>2655</v>
      </c>
      <c r="BML2" s="281" t="s">
        <v>2656</v>
      </c>
      <c r="BMM2" s="281" t="s">
        <v>2657</v>
      </c>
      <c r="BMN2" s="281" t="s">
        <v>2658</v>
      </c>
      <c r="BMO2" s="281" t="s">
        <v>2659</v>
      </c>
      <c r="BMP2" s="281" t="s">
        <v>2660</v>
      </c>
      <c r="BMQ2" s="281" t="s">
        <v>2661</v>
      </c>
      <c r="BMR2" s="281" t="s">
        <v>2662</v>
      </c>
      <c r="BMS2" s="281" t="s">
        <v>2663</v>
      </c>
      <c r="BMT2" s="281" t="s">
        <v>2664</v>
      </c>
      <c r="BMU2" s="281" t="s">
        <v>2665</v>
      </c>
      <c r="BMV2" s="281" t="s">
        <v>2666</v>
      </c>
      <c r="BMW2" s="281" t="s">
        <v>2667</v>
      </c>
      <c r="BMX2" s="281" t="s">
        <v>2668</v>
      </c>
      <c r="BMY2" s="281" t="s">
        <v>2669</v>
      </c>
      <c r="BMZ2" s="281" t="s">
        <v>2670</v>
      </c>
      <c r="BNA2" s="281" t="s">
        <v>2671</v>
      </c>
      <c r="BNB2" s="281" t="s">
        <v>2672</v>
      </c>
      <c r="BNC2" s="281" t="s">
        <v>2673</v>
      </c>
      <c r="BND2" s="281" t="s">
        <v>2674</v>
      </c>
      <c r="BNE2" s="281" t="s">
        <v>2675</v>
      </c>
      <c r="BNF2" s="281" t="s">
        <v>2676</v>
      </c>
      <c r="BNG2" s="281" t="s">
        <v>2677</v>
      </c>
      <c r="BNH2" s="281" t="s">
        <v>2678</v>
      </c>
      <c r="BNI2" s="281" t="s">
        <v>2679</v>
      </c>
      <c r="BNJ2" s="281" t="s">
        <v>2680</v>
      </c>
      <c r="BNK2" s="281" t="s">
        <v>2681</v>
      </c>
      <c r="BNL2" s="281" t="s">
        <v>2682</v>
      </c>
      <c r="BNM2" s="281" t="s">
        <v>2683</v>
      </c>
      <c r="BNN2" s="281" t="s">
        <v>2684</v>
      </c>
      <c r="BNO2" s="281" t="s">
        <v>2685</v>
      </c>
      <c r="BNP2" s="281" t="s">
        <v>2686</v>
      </c>
      <c r="BNQ2" s="281" t="s">
        <v>2687</v>
      </c>
      <c r="BNR2" s="281" t="s">
        <v>2688</v>
      </c>
      <c r="BNS2" s="281" t="s">
        <v>2689</v>
      </c>
      <c r="BNT2" s="281" t="s">
        <v>2690</v>
      </c>
      <c r="BNU2" s="281" t="s">
        <v>2691</v>
      </c>
      <c r="BNV2" s="281" t="s">
        <v>2692</v>
      </c>
      <c r="BNW2" s="281" t="s">
        <v>2693</v>
      </c>
      <c r="BNX2" s="281" t="s">
        <v>2694</v>
      </c>
      <c r="BNY2" s="281" t="s">
        <v>2695</v>
      </c>
      <c r="BNZ2" s="281" t="s">
        <v>2696</v>
      </c>
      <c r="BOA2" s="281" t="s">
        <v>2697</v>
      </c>
      <c r="BOB2" s="281" t="s">
        <v>2698</v>
      </c>
      <c r="BOC2" s="281" t="s">
        <v>2699</v>
      </c>
      <c r="BOD2" s="281" t="s">
        <v>2700</v>
      </c>
      <c r="BOE2" s="281" t="s">
        <v>2701</v>
      </c>
      <c r="BOF2" s="281" t="s">
        <v>2702</v>
      </c>
      <c r="BOG2" s="281" t="s">
        <v>2703</v>
      </c>
      <c r="BOH2" s="281" t="s">
        <v>2704</v>
      </c>
      <c r="BOI2" s="281" t="s">
        <v>2705</v>
      </c>
      <c r="BOJ2" s="281" t="s">
        <v>2706</v>
      </c>
      <c r="BOK2" s="281" t="s">
        <v>2707</v>
      </c>
      <c r="BOL2" s="281" t="s">
        <v>2708</v>
      </c>
      <c r="BOM2" s="281" t="s">
        <v>2709</v>
      </c>
      <c r="BON2" s="281" t="s">
        <v>2710</v>
      </c>
      <c r="BOO2" s="281" t="s">
        <v>2711</v>
      </c>
      <c r="BOP2" s="281" t="s">
        <v>2712</v>
      </c>
      <c r="BOQ2" s="281" t="s">
        <v>2713</v>
      </c>
      <c r="BOR2" s="281" t="s">
        <v>2714</v>
      </c>
      <c r="BOS2" s="281" t="s">
        <v>2715</v>
      </c>
      <c r="BOT2" s="281" t="s">
        <v>2716</v>
      </c>
      <c r="BOU2" s="281" t="s">
        <v>2717</v>
      </c>
      <c r="BOV2" s="281" t="s">
        <v>2718</v>
      </c>
      <c r="BOW2" s="281" t="s">
        <v>2719</v>
      </c>
      <c r="BOX2" s="281" t="s">
        <v>2720</v>
      </c>
      <c r="BOY2" s="281" t="s">
        <v>2721</v>
      </c>
      <c r="BOZ2" s="281" t="s">
        <v>2722</v>
      </c>
      <c r="BPA2" s="281" t="s">
        <v>2723</v>
      </c>
      <c r="BPB2" s="281" t="s">
        <v>2724</v>
      </c>
      <c r="BPC2" s="281" t="s">
        <v>2725</v>
      </c>
      <c r="BPD2" s="281" t="s">
        <v>2726</v>
      </c>
      <c r="BPE2" s="281" t="s">
        <v>2727</v>
      </c>
      <c r="BPF2" s="281" t="s">
        <v>2728</v>
      </c>
      <c r="BPG2" s="281" t="s">
        <v>2729</v>
      </c>
      <c r="BPH2" s="281" t="s">
        <v>2730</v>
      </c>
      <c r="BPI2" s="281" t="s">
        <v>2731</v>
      </c>
      <c r="BPJ2" s="281" t="s">
        <v>2732</v>
      </c>
      <c r="BPK2" s="281" t="s">
        <v>2733</v>
      </c>
      <c r="BPL2" s="281" t="s">
        <v>2734</v>
      </c>
      <c r="BPM2" s="281" t="s">
        <v>2735</v>
      </c>
      <c r="BPN2" s="281" t="s">
        <v>2736</v>
      </c>
      <c r="BPO2" s="281" t="s">
        <v>2737</v>
      </c>
      <c r="BPP2" s="281" t="s">
        <v>2738</v>
      </c>
      <c r="BPQ2" s="281" t="s">
        <v>2739</v>
      </c>
      <c r="BPR2" s="281" t="s">
        <v>2740</v>
      </c>
      <c r="BPS2" s="281" t="s">
        <v>2741</v>
      </c>
      <c r="BPT2" s="281" t="s">
        <v>2742</v>
      </c>
      <c r="BPU2" s="281" t="s">
        <v>2743</v>
      </c>
      <c r="BPV2" s="281" t="s">
        <v>2744</v>
      </c>
      <c r="BPW2" s="281" t="s">
        <v>2745</v>
      </c>
      <c r="BPX2" s="281" t="s">
        <v>2746</v>
      </c>
      <c r="BPY2" s="281" t="s">
        <v>2747</v>
      </c>
      <c r="BPZ2" s="281" t="s">
        <v>2748</v>
      </c>
      <c r="BQA2" s="281" t="s">
        <v>2749</v>
      </c>
      <c r="BQB2" s="281" t="s">
        <v>2750</v>
      </c>
      <c r="BQC2" s="281" t="s">
        <v>2751</v>
      </c>
      <c r="BQD2" s="281" t="s">
        <v>2752</v>
      </c>
      <c r="BQE2" s="281" t="s">
        <v>2753</v>
      </c>
      <c r="BQF2" s="281" t="s">
        <v>2754</v>
      </c>
      <c r="BQG2" s="281" t="s">
        <v>2755</v>
      </c>
      <c r="BQH2" s="281" t="s">
        <v>2756</v>
      </c>
      <c r="BQI2" s="281" t="s">
        <v>2757</v>
      </c>
      <c r="BQJ2" s="281" t="s">
        <v>2758</v>
      </c>
      <c r="BQK2" s="281" t="s">
        <v>2759</v>
      </c>
      <c r="BQL2" s="281" t="s">
        <v>2760</v>
      </c>
      <c r="BQM2" s="281" t="s">
        <v>2761</v>
      </c>
      <c r="BQN2" s="281" t="s">
        <v>2762</v>
      </c>
      <c r="BQO2" s="281" t="s">
        <v>2763</v>
      </c>
      <c r="BQP2" s="281" t="s">
        <v>2764</v>
      </c>
      <c r="BQQ2" s="281" t="s">
        <v>2765</v>
      </c>
      <c r="BQR2" s="281" t="s">
        <v>2766</v>
      </c>
      <c r="BQS2" s="281" t="s">
        <v>2767</v>
      </c>
      <c r="BQT2" s="281" t="s">
        <v>2768</v>
      </c>
      <c r="BQU2" s="281" t="s">
        <v>2769</v>
      </c>
      <c r="BQV2" s="281" t="s">
        <v>2770</v>
      </c>
      <c r="BQW2" s="281" t="s">
        <v>2771</v>
      </c>
      <c r="BQX2" s="281" t="s">
        <v>2772</v>
      </c>
      <c r="BQY2" s="281" t="s">
        <v>2773</v>
      </c>
      <c r="BQZ2" s="281" t="s">
        <v>2774</v>
      </c>
      <c r="BRA2" s="281" t="s">
        <v>2775</v>
      </c>
      <c r="BRB2" s="281" t="s">
        <v>2776</v>
      </c>
      <c r="BRC2" s="281" t="s">
        <v>2777</v>
      </c>
      <c r="BRD2" s="281" t="s">
        <v>2778</v>
      </c>
      <c r="BRE2" s="281" t="s">
        <v>2779</v>
      </c>
      <c r="BRF2" s="281" t="s">
        <v>2780</v>
      </c>
      <c r="BRG2" s="281" t="s">
        <v>2781</v>
      </c>
      <c r="BRH2" s="281" t="s">
        <v>2782</v>
      </c>
      <c r="BRI2" s="281" t="s">
        <v>2783</v>
      </c>
      <c r="BRJ2" s="281" t="s">
        <v>2784</v>
      </c>
      <c r="BRK2" s="281" t="s">
        <v>2785</v>
      </c>
      <c r="BRL2" s="281" t="s">
        <v>2786</v>
      </c>
      <c r="BRM2" s="281" t="s">
        <v>2787</v>
      </c>
      <c r="BRN2" s="281" t="s">
        <v>2788</v>
      </c>
      <c r="BRO2" s="281" t="s">
        <v>2789</v>
      </c>
      <c r="BRP2" s="281" t="s">
        <v>2790</v>
      </c>
      <c r="BRQ2" s="281" t="s">
        <v>2791</v>
      </c>
      <c r="BRR2" s="281" t="s">
        <v>2792</v>
      </c>
      <c r="BRS2" s="281" t="s">
        <v>2793</v>
      </c>
      <c r="BRT2" s="281" t="s">
        <v>2794</v>
      </c>
      <c r="BRU2" s="281" t="s">
        <v>2795</v>
      </c>
      <c r="BRV2" s="281" t="s">
        <v>2796</v>
      </c>
      <c r="BRW2" s="281" t="s">
        <v>2797</v>
      </c>
      <c r="BRX2" s="281" t="s">
        <v>2798</v>
      </c>
      <c r="BRY2" s="281" t="s">
        <v>2799</v>
      </c>
      <c r="BRZ2" s="281" t="s">
        <v>2800</v>
      </c>
      <c r="BSA2" s="281" t="s">
        <v>2801</v>
      </c>
      <c r="BSB2" s="281" t="s">
        <v>2802</v>
      </c>
      <c r="BSC2" s="281" t="s">
        <v>2803</v>
      </c>
      <c r="BSD2" s="281" t="s">
        <v>2804</v>
      </c>
      <c r="BSE2" s="281" t="s">
        <v>2805</v>
      </c>
      <c r="BSF2" s="281" t="s">
        <v>2806</v>
      </c>
      <c r="BSG2" s="281" t="s">
        <v>2807</v>
      </c>
      <c r="BSH2" s="281" t="s">
        <v>2808</v>
      </c>
      <c r="BSI2" s="281" t="s">
        <v>2809</v>
      </c>
      <c r="BSJ2" s="281" t="s">
        <v>2810</v>
      </c>
      <c r="BSK2" s="281" t="s">
        <v>2811</v>
      </c>
      <c r="BSL2" s="281" t="s">
        <v>2812</v>
      </c>
      <c r="BSM2" s="281" t="s">
        <v>2813</v>
      </c>
      <c r="BSN2" s="281" t="s">
        <v>2814</v>
      </c>
      <c r="BSO2" s="281" t="s">
        <v>2815</v>
      </c>
      <c r="BSP2" s="281" t="s">
        <v>2816</v>
      </c>
      <c r="BSQ2" s="281" t="s">
        <v>2817</v>
      </c>
      <c r="BSR2" s="281" t="s">
        <v>2818</v>
      </c>
      <c r="BSS2" s="281" t="s">
        <v>2819</v>
      </c>
      <c r="BST2" s="281" t="s">
        <v>2820</v>
      </c>
      <c r="BSU2" s="281" t="s">
        <v>2821</v>
      </c>
      <c r="BSV2" s="281" t="s">
        <v>2822</v>
      </c>
      <c r="BSW2" s="281" t="s">
        <v>2823</v>
      </c>
      <c r="BSX2" s="281" t="s">
        <v>2824</v>
      </c>
      <c r="BSY2" s="281" t="s">
        <v>2825</v>
      </c>
      <c r="BSZ2" s="281" t="s">
        <v>2826</v>
      </c>
      <c r="BTA2" s="281" t="s">
        <v>2827</v>
      </c>
      <c r="BTB2" s="281" t="s">
        <v>2828</v>
      </c>
      <c r="BTC2" s="281" t="s">
        <v>2829</v>
      </c>
      <c r="BTD2" s="281" t="s">
        <v>2830</v>
      </c>
      <c r="BTE2" s="281" t="s">
        <v>2831</v>
      </c>
      <c r="BTF2" s="281" t="s">
        <v>2832</v>
      </c>
      <c r="BTG2" s="281" t="s">
        <v>2833</v>
      </c>
      <c r="BTH2" s="281" t="s">
        <v>2834</v>
      </c>
      <c r="BTI2" s="281" t="s">
        <v>2835</v>
      </c>
      <c r="BTJ2" s="281" t="s">
        <v>2836</v>
      </c>
      <c r="BTK2" s="281" t="s">
        <v>2837</v>
      </c>
      <c r="BTL2" s="281" t="s">
        <v>2838</v>
      </c>
      <c r="BTM2" s="281" t="s">
        <v>2839</v>
      </c>
      <c r="BTN2" s="281" t="s">
        <v>2840</v>
      </c>
      <c r="BTO2" s="281" t="s">
        <v>2841</v>
      </c>
      <c r="BTP2" s="281" t="s">
        <v>2842</v>
      </c>
      <c r="BTQ2" s="281" t="s">
        <v>2843</v>
      </c>
      <c r="BTR2" s="281" t="s">
        <v>2844</v>
      </c>
      <c r="BTS2" s="281" t="s">
        <v>2845</v>
      </c>
      <c r="BTT2" s="281" t="s">
        <v>2846</v>
      </c>
      <c r="BTU2" s="281" t="s">
        <v>2847</v>
      </c>
      <c r="BTV2" s="281" t="s">
        <v>2848</v>
      </c>
      <c r="BTW2" s="281" t="s">
        <v>2849</v>
      </c>
      <c r="BTX2" s="281" t="s">
        <v>2850</v>
      </c>
      <c r="BTY2" s="281" t="s">
        <v>2851</v>
      </c>
      <c r="BTZ2" s="281" t="s">
        <v>2852</v>
      </c>
      <c r="BUA2" s="281" t="s">
        <v>2853</v>
      </c>
      <c r="BUB2" s="281" t="s">
        <v>2854</v>
      </c>
      <c r="BUC2" s="281" t="s">
        <v>2855</v>
      </c>
      <c r="BUD2" s="281" t="s">
        <v>2856</v>
      </c>
      <c r="BUE2" s="281" t="s">
        <v>2857</v>
      </c>
      <c r="BUF2" s="281" t="s">
        <v>2858</v>
      </c>
      <c r="BUG2" s="281" t="s">
        <v>2859</v>
      </c>
      <c r="BUH2" s="281" t="s">
        <v>2860</v>
      </c>
      <c r="BUI2" s="281" t="s">
        <v>2861</v>
      </c>
      <c r="BUJ2" s="281" t="s">
        <v>2862</v>
      </c>
      <c r="BUK2" s="281" t="s">
        <v>2863</v>
      </c>
      <c r="BUL2" s="281" t="s">
        <v>2864</v>
      </c>
      <c r="BUM2" s="281" t="s">
        <v>2865</v>
      </c>
      <c r="BUN2" s="281" t="s">
        <v>2866</v>
      </c>
      <c r="BUO2" s="281" t="s">
        <v>2867</v>
      </c>
      <c r="BUP2" s="281" t="s">
        <v>2868</v>
      </c>
      <c r="BUQ2" s="281" t="s">
        <v>2869</v>
      </c>
      <c r="BUR2" s="281" t="s">
        <v>2870</v>
      </c>
      <c r="BUS2" s="281" t="s">
        <v>2871</v>
      </c>
      <c r="BUT2" s="281" t="s">
        <v>2872</v>
      </c>
      <c r="BUU2" s="281" t="s">
        <v>2873</v>
      </c>
      <c r="BUV2" s="281" t="s">
        <v>2874</v>
      </c>
      <c r="BUW2" s="281" t="s">
        <v>2875</v>
      </c>
      <c r="BUX2" s="281" t="s">
        <v>2876</v>
      </c>
      <c r="BUY2" s="281" t="s">
        <v>2877</v>
      </c>
      <c r="BUZ2" s="281" t="s">
        <v>2878</v>
      </c>
      <c r="BVA2" s="281" t="s">
        <v>2879</v>
      </c>
      <c r="BVB2" s="281" t="s">
        <v>2880</v>
      </c>
      <c r="BVC2" s="281" t="s">
        <v>2881</v>
      </c>
      <c r="BVD2" s="281" t="s">
        <v>2882</v>
      </c>
      <c r="BVE2" s="281" t="s">
        <v>2883</v>
      </c>
      <c r="BVF2" s="281" t="s">
        <v>2884</v>
      </c>
      <c r="BVG2" s="281" t="s">
        <v>2885</v>
      </c>
      <c r="BVH2" s="281" t="s">
        <v>2886</v>
      </c>
      <c r="BVI2" s="281" t="s">
        <v>2887</v>
      </c>
      <c r="BVJ2" s="281" t="s">
        <v>2888</v>
      </c>
      <c r="BVK2" s="281" t="s">
        <v>2889</v>
      </c>
      <c r="BVL2" s="281" t="s">
        <v>2890</v>
      </c>
      <c r="BVM2" s="281" t="s">
        <v>2891</v>
      </c>
      <c r="BVN2" s="281" t="s">
        <v>2892</v>
      </c>
      <c r="BVO2" s="281" t="s">
        <v>2893</v>
      </c>
      <c r="BVP2" s="281" t="s">
        <v>2894</v>
      </c>
      <c r="BVQ2" s="281" t="s">
        <v>2895</v>
      </c>
      <c r="BVR2" s="281" t="s">
        <v>2896</v>
      </c>
      <c r="BVS2" s="281" t="s">
        <v>2897</v>
      </c>
      <c r="BVT2" s="281" t="s">
        <v>2898</v>
      </c>
      <c r="BVU2" s="281" t="s">
        <v>2899</v>
      </c>
      <c r="BVV2" s="281" t="s">
        <v>2900</v>
      </c>
      <c r="BVW2" s="281" t="s">
        <v>2901</v>
      </c>
      <c r="BVX2" s="281" t="s">
        <v>2902</v>
      </c>
      <c r="BVY2" s="281" t="s">
        <v>2903</v>
      </c>
      <c r="BVZ2" s="281" t="s">
        <v>2904</v>
      </c>
      <c r="BWA2" s="281" t="s">
        <v>2905</v>
      </c>
      <c r="BWB2" s="281" t="s">
        <v>2906</v>
      </c>
      <c r="BWC2" s="281" t="s">
        <v>2907</v>
      </c>
      <c r="BWD2" s="281" t="s">
        <v>2908</v>
      </c>
      <c r="BWE2" s="281" t="s">
        <v>2909</v>
      </c>
      <c r="BWF2" s="281" t="s">
        <v>2910</v>
      </c>
      <c r="BWG2" s="281" t="s">
        <v>2911</v>
      </c>
      <c r="BWH2" s="281" t="s">
        <v>2912</v>
      </c>
      <c r="BWI2" s="281" t="s">
        <v>2913</v>
      </c>
      <c r="BWJ2" s="281" t="s">
        <v>2914</v>
      </c>
      <c r="BWK2" s="281" t="s">
        <v>2915</v>
      </c>
      <c r="BWL2" s="281" t="s">
        <v>2916</v>
      </c>
      <c r="BWM2" s="281" t="s">
        <v>2917</v>
      </c>
      <c r="BWN2" s="281" t="s">
        <v>2918</v>
      </c>
      <c r="BWO2" s="281" t="s">
        <v>2919</v>
      </c>
      <c r="BWP2" s="281" t="s">
        <v>2920</v>
      </c>
      <c r="BWQ2" s="281" t="s">
        <v>2921</v>
      </c>
      <c r="BWR2" s="281" t="s">
        <v>2922</v>
      </c>
      <c r="BWS2" s="281" t="s">
        <v>2923</v>
      </c>
      <c r="BWT2" s="281" t="s">
        <v>2924</v>
      </c>
      <c r="BWU2" s="281" t="s">
        <v>2925</v>
      </c>
      <c r="BWV2" s="281" t="s">
        <v>2926</v>
      </c>
      <c r="BWW2" s="281" t="s">
        <v>2927</v>
      </c>
      <c r="BWX2" s="281" t="s">
        <v>2928</v>
      </c>
      <c r="BWY2" s="281" t="s">
        <v>2929</v>
      </c>
      <c r="BWZ2" s="281" t="s">
        <v>2930</v>
      </c>
      <c r="BXA2" s="281" t="s">
        <v>2931</v>
      </c>
      <c r="BXB2" s="281" t="s">
        <v>2932</v>
      </c>
      <c r="BXC2" s="281" t="s">
        <v>2933</v>
      </c>
      <c r="BXD2" s="281" t="s">
        <v>2934</v>
      </c>
      <c r="BXE2" s="281" t="s">
        <v>2935</v>
      </c>
      <c r="BXF2" s="281" t="s">
        <v>2936</v>
      </c>
      <c r="BXG2" s="281" t="s">
        <v>2937</v>
      </c>
      <c r="BXH2" s="281" t="s">
        <v>2938</v>
      </c>
      <c r="BXI2" s="281" t="s">
        <v>2939</v>
      </c>
      <c r="BXJ2" s="281" t="s">
        <v>2940</v>
      </c>
      <c r="BXK2" s="281" t="s">
        <v>2941</v>
      </c>
      <c r="BXL2" s="281" t="s">
        <v>2942</v>
      </c>
      <c r="BXM2" s="281" t="s">
        <v>2943</v>
      </c>
      <c r="BXN2" s="281" t="s">
        <v>2944</v>
      </c>
      <c r="BXO2" s="281" t="s">
        <v>2945</v>
      </c>
      <c r="BXP2" s="281" t="s">
        <v>2946</v>
      </c>
      <c r="BXQ2" s="281" t="s">
        <v>2947</v>
      </c>
      <c r="BXR2" s="281" t="s">
        <v>2948</v>
      </c>
      <c r="BXS2" s="281" t="s">
        <v>2949</v>
      </c>
      <c r="BXT2" s="281" t="s">
        <v>2950</v>
      </c>
      <c r="BXU2" s="281" t="s">
        <v>2951</v>
      </c>
      <c r="BXV2" s="281" t="s">
        <v>2952</v>
      </c>
      <c r="BXW2" s="281" t="s">
        <v>2953</v>
      </c>
      <c r="BXX2" s="281" t="s">
        <v>2954</v>
      </c>
      <c r="BXY2" s="281" t="s">
        <v>2955</v>
      </c>
      <c r="BXZ2" s="281" t="s">
        <v>2956</v>
      </c>
      <c r="BYA2" s="281" t="s">
        <v>2957</v>
      </c>
      <c r="BYB2" s="281" t="s">
        <v>2958</v>
      </c>
      <c r="BYC2" s="281" t="s">
        <v>2959</v>
      </c>
      <c r="BYD2" s="281" t="s">
        <v>2960</v>
      </c>
      <c r="BYE2" s="281" t="s">
        <v>2961</v>
      </c>
      <c r="BYF2" s="281" t="s">
        <v>2962</v>
      </c>
      <c r="BYG2" s="281" t="s">
        <v>2963</v>
      </c>
      <c r="BYH2" s="281" t="s">
        <v>2964</v>
      </c>
      <c r="BYI2" s="281" t="s">
        <v>2965</v>
      </c>
      <c r="BYJ2" s="281" t="s">
        <v>2966</v>
      </c>
      <c r="BYK2" s="281" t="s">
        <v>2967</v>
      </c>
      <c r="BYL2" s="281" t="s">
        <v>2968</v>
      </c>
      <c r="BYM2" s="281" t="s">
        <v>2969</v>
      </c>
      <c r="BYN2" s="281" t="s">
        <v>2970</v>
      </c>
      <c r="BYO2" s="281" t="s">
        <v>2971</v>
      </c>
      <c r="BYP2" s="281" t="s">
        <v>2972</v>
      </c>
      <c r="BYQ2" s="281" t="s">
        <v>2973</v>
      </c>
      <c r="BYR2" s="281" t="s">
        <v>2974</v>
      </c>
      <c r="BYS2" s="281" t="s">
        <v>2975</v>
      </c>
      <c r="BYT2" s="281" t="s">
        <v>2976</v>
      </c>
      <c r="BYU2" s="281" t="s">
        <v>2977</v>
      </c>
      <c r="BYV2" s="281" t="s">
        <v>2978</v>
      </c>
      <c r="BYW2" s="281" t="s">
        <v>2979</v>
      </c>
      <c r="BYX2" s="281" t="s">
        <v>2980</v>
      </c>
      <c r="BYY2" s="281" t="s">
        <v>2981</v>
      </c>
      <c r="BYZ2" s="281" t="s">
        <v>2982</v>
      </c>
      <c r="BZA2" s="281" t="s">
        <v>2983</v>
      </c>
      <c r="BZB2" s="281" t="s">
        <v>2984</v>
      </c>
      <c r="BZC2" s="281" t="s">
        <v>2985</v>
      </c>
      <c r="BZD2" s="281" t="s">
        <v>2986</v>
      </c>
      <c r="BZE2" s="281" t="s">
        <v>2987</v>
      </c>
      <c r="BZF2" s="281" t="s">
        <v>2988</v>
      </c>
      <c r="BZG2" s="281" t="s">
        <v>2989</v>
      </c>
      <c r="BZH2" s="281" t="s">
        <v>2990</v>
      </c>
      <c r="BZI2" s="281" t="s">
        <v>2991</v>
      </c>
      <c r="BZJ2" s="281" t="s">
        <v>2992</v>
      </c>
      <c r="BZK2" s="281" t="s">
        <v>2993</v>
      </c>
      <c r="BZL2" s="281" t="s">
        <v>2994</v>
      </c>
      <c r="BZM2" s="281" t="s">
        <v>2995</v>
      </c>
      <c r="BZN2" s="281" t="s">
        <v>2996</v>
      </c>
      <c r="BZO2" s="281" t="s">
        <v>2997</v>
      </c>
      <c r="BZP2" s="281" t="s">
        <v>2998</v>
      </c>
      <c r="BZQ2" s="281" t="s">
        <v>2999</v>
      </c>
      <c r="BZR2" s="281" t="s">
        <v>3000</v>
      </c>
      <c r="BZS2" s="281" t="s">
        <v>3001</v>
      </c>
      <c r="BZT2" s="281" t="s">
        <v>3002</v>
      </c>
      <c r="BZU2" s="281" t="s">
        <v>3003</v>
      </c>
      <c r="BZV2" s="281" t="s">
        <v>3004</v>
      </c>
      <c r="BZW2" s="281" t="s">
        <v>3005</v>
      </c>
      <c r="BZX2" s="281" t="s">
        <v>3006</v>
      </c>
      <c r="BZY2" s="281" t="s">
        <v>3007</v>
      </c>
      <c r="BZZ2" s="281" t="s">
        <v>3008</v>
      </c>
      <c r="CAA2" s="281" t="s">
        <v>3009</v>
      </c>
      <c r="CAB2" s="281" t="s">
        <v>3010</v>
      </c>
      <c r="CAC2" s="281" t="s">
        <v>3011</v>
      </c>
      <c r="CAD2" s="281" t="s">
        <v>3012</v>
      </c>
      <c r="CAE2" s="281" t="s">
        <v>3013</v>
      </c>
      <c r="CAF2" s="281" t="s">
        <v>3014</v>
      </c>
      <c r="CAG2" s="281" t="s">
        <v>3015</v>
      </c>
      <c r="CAH2" s="281" t="s">
        <v>3016</v>
      </c>
      <c r="CAI2" s="281" t="s">
        <v>3017</v>
      </c>
      <c r="CAJ2" s="281" t="s">
        <v>3018</v>
      </c>
      <c r="CAK2" s="281" t="s">
        <v>3019</v>
      </c>
      <c r="CAL2" s="281" t="s">
        <v>3020</v>
      </c>
      <c r="CAM2" s="281" t="s">
        <v>3021</v>
      </c>
      <c r="CAN2" s="281" t="s">
        <v>3022</v>
      </c>
      <c r="CAO2" s="281" t="s">
        <v>3023</v>
      </c>
      <c r="CAP2" s="281" t="s">
        <v>3024</v>
      </c>
      <c r="CAQ2" s="281" t="s">
        <v>3025</v>
      </c>
      <c r="CAR2" s="281" t="s">
        <v>3026</v>
      </c>
      <c r="CAS2" s="281" t="s">
        <v>3027</v>
      </c>
      <c r="CAT2" s="281" t="s">
        <v>3028</v>
      </c>
      <c r="CAU2" s="281" t="s">
        <v>3029</v>
      </c>
      <c r="CAV2" s="281" t="s">
        <v>3030</v>
      </c>
      <c r="CAW2" s="281" t="s">
        <v>3031</v>
      </c>
      <c r="CAX2" s="281" t="s">
        <v>3032</v>
      </c>
      <c r="CAY2" s="281" t="s">
        <v>3033</v>
      </c>
      <c r="CAZ2" s="281" t="s">
        <v>3034</v>
      </c>
      <c r="CBA2" s="281" t="s">
        <v>3035</v>
      </c>
      <c r="CBB2" s="281" t="s">
        <v>3036</v>
      </c>
      <c r="CBC2" s="281" t="s">
        <v>3037</v>
      </c>
      <c r="CBD2" s="281" t="s">
        <v>3038</v>
      </c>
      <c r="CBE2" s="281" t="s">
        <v>3039</v>
      </c>
      <c r="CBF2" s="281" t="s">
        <v>3040</v>
      </c>
      <c r="CBG2" s="281" t="s">
        <v>3041</v>
      </c>
      <c r="CBH2" s="281" t="s">
        <v>3042</v>
      </c>
      <c r="CBI2" s="281" t="s">
        <v>3043</v>
      </c>
      <c r="CBJ2" s="281" t="s">
        <v>3044</v>
      </c>
      <c r="CBK2" s="281" t="s">
        <v>3045</v>
      </c>
      <c r="CBL2" s="281" t="s">
        <v>3046</v>
      </c>
      <c r="CBM2" s="281" t="s">
        <v>3047</v>
      </c>
      <c r="CBN2" s="281" t="s">
        <v>3048</v>
      </c>
      <c r="CBO2" s="281" t="s">
        <v>3049</v>
      </c>
      <c r="CBP2" s="281" t="s">
        <v>3050</v>
      </c>
      <c r="CBQ2" s="281" t="s">
        <v>3051</v>
      </c>
      <c r="CBR2" s="281" t="s">
        <v>3052</v>
      </c>
      <c r="CBS2" s="281" t="s">
        <v>3053</v>
      </c>
      <c r="CBT2" s="281" t="s">
        <v>3054</v>
      </c>
      <c r="CBU2" s="281" t="s">
        <v>3055</v>
      </c>
      <c r="CBV2" s="281" t="s">
        <v>3056</v>
      </c>
      <c r="CBW2" s="281" t="s">
        <v>3057</v>
      </c>
      <c r="CBX2" s="281" t="s">
        <v>3058</v>
      </c>
      <c r="CBY2" s="281" t="s">
        <v>3059</v>
      </c>
      <c r="CBZ2" s="281" t="s">
        <v>3060</v>
      </c>
      <c r="CCA2" s="281" t="s">
        <v>3061</v>
      </c>
      <c r="CCB2" s="281" t="s">
        <v>3062</v>
      </c>
      <c r="CCC2" s="281" t="s">
        <v>3063</v>
      </c>
      <c r="CCD2" s="281" t="s">
        <v>3064</v>
      </c>
      <c r="CCE2" s="281" t="s">
        <v>3065</v>
      </c>
      <c r="CCF2" s="281" t="s">
        <v>3066</v>
      </c>
      <c r="CCG2" s="281" t="s">
        <v>3067</v>
      </c>
      <c r="CCH2" s="281" t="s">
        <v>3068</v>
      </c>
      <c r="CCI2" s="281" t="s">
        <v>3069</v>
      </c>
      <c r="CCJ2" s="281" t="s">
        <v>3070</v>
      </c>
      <c r="CCK2" s="281" t="s">
        <v>3071</v>
      </c>
      <c r="CCL2" s="281" t="s">
        <v>3072</v>
      </c>
      <c r="CCM2" s="281" t="s">
        <v>3073</v>
      </c>
      <c r="CCN2" s="281" t="s">
        <v>3074</v>
      </c>
      <c r="CCO2" s="281" t="s">
        <v>3075</v>
      </c>
      <c r="CCP2" s="281" t="s">
        <v>3076</v>
      </c>
      <c r="CCQ2" s="281" t="s">
        <v>3077</v>
      </c>
      <c r="CCR2" s="281" t="s">
        <v>3078</v>
      </c>
      <c r="CCS2" s="281" t="s">
        <v>3079</v>
      </c>
      <c r="CCT2" s="281" t="s">
        <v>3080</v>
      </c>
      <c r="CCU2" s="281" t="s">
        <v>3081</v>
      </c>
      <c r="CCV2" s="281" t="s">
        <v>3082</v>
      </c>
      <c r="CCW2" s="281" t="s">
        <v>3083</v>
      </c>
      <c r="CCX2" s="281" t="s">
        <v>3084</v>
      </c>
      <c r="CCY2" s="281" t="s">
        <v>3085</v>
      </c>
      <c r="CCZ2" s="281" t="s">
        <v>3086</v>
      </c>
      <c r="CDA2" s="281" t="s">
        <v>3087</v>
      </c>
      <c r="CDB2" s="281" t="s">
        <v>3088</v>
      </c>
      <c r="CDC2" s="281" t="s">
        <v>3089</v>
      </c>
      <c r="CDD2" s="281" t="s">
        <v>3090</v>
      </c>
      <c r="CDE2" s="281" t="s">
        <v>3091</v>
      </c>
      <c r="CDF2" s="281" t="s">
        <v>3092</v>
      </c>
      <c r="CDG2" s="281" t="s">
        <v>3093</v>
      </c>
      <c r="CDH2" s="281" t="s">
        <v>3094</v>
      </c>
      <c r="CDI2" s="281" t="s">
        <v>3095</v>
      </c>
      <c r="CDJ2" s="281" t="s">
        <v>3096</v>
      </c>
      <c r="CDK2" s="281" t="s">
        <v>3097</v>
      </c>
      <c r="CDL2" s="281" t="s">
        <v>3098</v>
      </c>
      <c r="CDM2" s="281" t="s">
        <v>3099</v>
      </c>
      <c r="CDN2" s="281" t="s">
        <v>3100</v>
      </c>
      <c r="CDO2" s="281" t="s">
        <v>3101</v>
      </c>
      <c r="CDP2" s="281" t="s">
        <v>3102</v>
      </c>
      <c r="CDQ2" s="281" t="s">
        <v>3103</v>
      </c>
      <c r="CDR2" s="281" t="s">
        <v>3104</v>
      </c>
      <c r="CDS2" s="281" t="s">
        <v>3105</v>
      </c>
      <c r="CDT2" s="281" t="s">
        <v>3106</v>
      </c>
      <c r="CDU2" s="281" t="s">
        <v>3107</v>
      </c>
      <c r="CDV2" s="281" t="s">
        <v>3108</v>
      </c>
      <c r="CDW2" s="281" t="s">
        <v>3109</v>
      </c>
      <c r="CDX2" s="281" t="s">
        <v>3110</v>
      </c>
      <c r="CDY2" s="281" t="s">
        <v>3111</v>
      </c>
      <c r="CDZ2" s="281" t="s">
        <v>3112</v>
      </c>
      <c r="CEA2" s="281" t="s">
        <v>3113</v>
      </c>
      <c r="CEB2" s="281" t="s">
        <v>3114</v>
      </c>
      <c r="CEC2" s="281" t="s">
        <v>3115</v>
      </c>
      <c r="CED2" s="281" t="s">
        <v>3116</v>
      </c>
      <c r="CEE2" s="281" t="s">
        <v>3117</v>
      </c>
      <c r="CEF2" s="281" t="s">
        <v>3118</v>
      </c>
      <c r="CEG2" s="281" t="s">
        <v>3119</v>
      </c>
      <c r="CEH2" s="281" t="s">
        <v>3120</v>
      </c>
      <c r="CEI2" s="281" t="s">
        <v>3121</v>
      </c>
      <c r="CEJ2" s="281" t="s">
        <v>3122</v>
      </c>
      <c r="CEK2" s="281" t="s">
        <v>3123</v>
      </c>
      <c r="CEL2" s="281" t="s">
        <v>3124</v>
      </c>
      <c r="CEM2" s="281" t="s">
        <v>3125</v>
      </c>
      <c r="CEN2" s="281" t="s">
        <v>3126</v>
      </c>
      <c r="CEO2" s="281" t="s">
        <v>3127</v>
      </c>
      <c r="CEP2" s="281" t="s">
        <v>3128</v>
      </c>
      <c r="CEQ2" s="281" t="s">
        <v>3129</v>
      </c>
      <c r="CER2" s="281" t="s">
        <v>3130</v>
      </c>
      <c r="CES2" s="281" t="s">
        <v>3131</v>
      </c>
      <c r="CET2" s="281" t="s">
        <v>3132</v>
      </c>
      <c r="CEU2" s="281" t="s">
        <v>3133</v>
      </c>
      <c r="CEV2" s="281" t="s">
        <v>3134</v>
      </c>
      <c r="CEW2" s="281" t="s">
        <v>3135</v>
      </c>
      <c r="CEX2" s="281" t="s">
        <v>3136</v>
      </c>
      <c r="CEY2" s="281" t="s">
        <v>3137</v>
      </c>
      <c r="CEZ2" s="281" t="s">
        <v>3138</v>
      </c>
      <c r="CFA2" s="281" t="s">
        <v>3139</v>
      </c>
      <c r="CFB2" s="281" t="s">
        <v>3140</v>
      </c>
      <c r="CFC2" s="281" t="s">
        <v>3141</v>
      </c>
      <c r="CFD2" s="281" t="s">
        <v>3142</v>
      </c>
      <c r="CFE2" s="281" t="s">
        <v>3143</v>
      </c>
      <c r="CFF2" s="281" t="s">
        <v>3144</v>
      </c>
      <c r="CFG2" s="281" t="s">
        <v>3145</v>
      </c>
      <c r="CFH2" s="281" t="s">
        <v>3146</v>
      </c>
      <c r="CFI2" s="281" t="s">
        <v>3147</v>
      </c>
      <c r="CFJ2" s="281" t="s">
        <v>3148</v>
      </c>
      <c r="CFK2" s="281" t="s">
        <v>3149</v>
      </c>
      <c r="CFL2" s="281" t="s">
        <v>3150</v>
      </c>
      <c r="CFM2" s="281" t="s">
        <v>3151</v>
      </c>
      <c r="CFN2" s="281" t="s">
        <v>3152</v>
      </c>
      <c r="CFO2" s="281" t="s">
        <v>3153</v>
      </c>
      <c r="CFP2" s="281" t="s">
        <v>3154</v>
      </c>
      <c r="CFQ2" s="281" t="s">
        <v>3155</v>
      </c>
      <c r="CFR2" s="281" t="s">
        <v>3156</v>
      </c>
      <c r="CFS2" s="281" t="s">
        <v>3157</v>
      </c>
      <c r="CFT2" s="281" t="s">
        <v>3158</v>
      </c>
      <c r="CFU2" s="281" t="s">
        <v>3159</v>
      </c>
      <c r="CFV2" s="281" t="s">
        <v>3160</v>
      </c>
      <c r="CFW2" s="281" t="s">
        <v>3161</v>
      </c>
      <c r="CFX2" s="281" t="s">
        <v>3162</v>
      </c>
      <c r="CFY2" s="281" t="s">
        <v>3163</v>
      </c>
      <c r="CFZ2" s="281" t="s">
        <v>3164</v>
      </c>
      <c r="CGA2" s="281" t="s">
        <v>3165</v>
      </c>
      <c r="CGB2" s="281" t="s">
        <v>3166</v>
      </c>
      <c r="CGC2" s="281" t="s">
        <v>3167</v>
      </c>
      <c r="CGD2" s="281" t="s">
        <v>3168</v>
      </c>
      <c r="CGE2" s="281" t="s">
        <v>3169</v>
      </c>
      <c r="CGF2" s="281" t="s">
        <v>3170</v>
      </c>
      <c r="CGG2" s="281" t="s">
        <v>3171</v>
      </c>
      <c r="CGH2" s="281" t="s">
        <v>3172</v>
      </c>
      <c r="CGI2" s="281" t="s">
        <v>3173</v>
      </c>
      <c r="CGJ2" s="281" t="s">
        <v>3174</v>
      </c>
      <c r="CGK2" s="281" t="s">
        <v>3175</v>
      </c>
      <c r="CGL2" s="281" t="s">
        <v>3176</v>
      </c>
      <c r="CGM2" s="281" t="s">
        <v>3177</v>
      </c>
      <c r="CGN2" s="281" t="s">
        <v>3178</v>
      </c>
      <c r="CGO2" s="281" t="s">
        <v>3179</v>
      </c>
      <c r="CGP2" s="281" t="s">
        <v>3180</v>
      </c>
      <c r="CGQ2" s="281" t="s">
        <v>3181</v>
      </c>
      <c r="CGR2" s="281" t="s">
        <v>3182</v>
      </c>
      <c r="CGS2" s="281" t="s">
        <v>3183</v>
      </c>
      <c r="CGT2" s="281" t="s">
        <v>3184</v>
      </c>
      <c r="CGU2" s="281" t="s">
        <v>3185</v>
      </c>
      <c r="CGV2" s="281" t="s">
        <v>3186</v>
      </c>
      <c r="CGW2" s="281" t="s">
        <v>3187</v>
      </c>
      <c r="CGX2" s="281" t="s">
        <v>3188</v>
      </c>
      <c r="CGY2" s="281" t="s">
        <v>3189</v>
      </c>
      <c r="CGZ2" s="281" t="s">
        <v>3190</v>
      </c>
      <c r="CHA2" s="281" t="s">
        <v>3191</v>
      </c>
      <c r="CHB2" s="281" t="s">
        <v>3192</v>
      </c>
      <c r="CHC2" s="281" t="s">
        <v>3193</v>
      </c>
      <c r="CHD2" s="281" t="s">
        <v>3194</v>
      </c>
      <c r="CHE2" s="281" t="s">
        <v>3195</v>
      </c>
      <c r="CHF2" s="281" t="s">
        <v>3196</v>
      </c>
      <c r="CHG2" s="281" t="s">
        <v>3197</v>
      </c>
      <c r="CHH2" s="281" t="s">
        <v>3198</v>
      </c>
      <c r="CHI2" s="281" t="s">
        <v>3199</v>
      </c>
      <c r="CHJ2" s="281" t="s">
        <v>3200</v>
      </c>
      <c r="CHK2" s="281" t="s">
        <v>3201</v>
      </c>
      <c r="CHL2" s="281" t="s">
        <v>3202</v>
      </c>
      <c r="CHM2" s="281" t="s">
        <v>3203</v>
      </c>
      <c r="CHN2" s="281" t="s">
        <v>3204</v>
      </c>
      <c r="CHO2" s="281" t="s">
        <v>3205</v>
      </c>
      <c r="CHP2" s="281" t="s">
        <v>3206</v>
      </c>
      <c r="CHQ2" s="281" t="s">
        <v>3207</v>
      </c>
      <c r="CHR2" s="281" t="s">
        <v>3208</v>
      </c>
      <c r="CHS2" s="281" t="s">
        <v>3209</v>
      </c>
      <c r="CHT2" s="281" t="s">
        <v>3210</v>
      </c>
      <c r="CHU2" s="281" t="s">
        <v>3211</v>
      </c>
      <c r="CHV2" s="281" t="s">
        <v>3212</v>
      </c>
      <c r="CHW2" s="281" t="s">
        <v>3213</v>
      </c>
      <c r="CHX2" s="281" t="s">
        <v>3214</v>
      </c>
      <c r="CHY2" s="281" t="s">
        <v>3215</v>
      </c>
      <c r="CHZ2" s="281" t="s">
        <v>3216</v>
      </c>
      <c r="CIA2" s="281" t="s">
        <v>3217</v>
      </c>
      <c r="CIB2" s="281" t="s">
        <v>3218</v>
      </c>
      <c r="CIC2" s="281" t="s">
        <v>3219</v>
      </c>
      <c r="CID2" s="281" t="s">
        <v>3220</v>
      </c>
      <c r="CIE2" s="281" t="s">
        <v>3221</v>
      </c>
      <c r="CIF2" s="281" t="s">
        <v>3222</v>
      </c>
      <c r="CIG2" s="281" t="s">
        <v>3223</v>
      </c>
      <c r="CIH2" s="281" t="s">
        <v>3224</v>
      </c>
      <c r="CII2" s="281" t="s">
        <v>3225</v>
      </c>
      <c r="CIJ2" s="281" t="s">
        <v>3226</v>
      </c>
      <c r="CIK2" s="281" t="s">
        <v>3227</v>
      </c>
      <c r="CIL2" s="281" t="s">
        <v>3228</v>
      </c>
      <c r="CIM2" s="281" t="s">
        <v>3229</v>
      </c>
      <c r="CIN2" s="281" t="s">
        <v>3230</v>
      </c>
      <c r="CIO2" s="281" t="s">
        <v>3231</v>
      </c>
      <c r="CIP2" s="281" t="s">
        <v>3232</v>
      </c>
      <c r="CIQ2" s="281" t="s">
        <v>3233</v>
      </c>
      <c r="CIR2" s="281" t="s">
        <v>3234</v>
      </c>
      <c r="CIS2" s="281" t="s">
        <v>3235</v>
      </c>
      <c r="CIT2" s="281" t="s">
        <v>3236</v>
      </c>
      <c r="CIU2" s="281" t="s">
        <v>3237</v>
      </c>
      <c r="CIV2" s="281" t="s">
        <v>3238</v>
      </c>
      <c r="CIW2" s="281" t="s">
        <v>3239</v>
      </c>
      <c r="CIX2" s="281" t="s">
        <v>3240</v>
      </c>
      <c r="CIY2" s="281" t="s">
        <v>3241</v>
      </c>
      <c r="CIZ2" s="281" t="s">
        <v>3242</v>
      </c>
      <c r="CJA2" s="281" t="s">
        <v>3243</v>
      </c>
      <c r="CJB2" s="281" t="s">
        <v>3244</v>
      </c>
      <c r="CJC2" s="281" t="s">
        <v>3245</v>
      </c>
      <c r="CJD2" s="281" t="s">
        <v>3246</v>
      </c>
      <c r="CJE2" s="281" t="s">
        <v>3247</v>
      </c>
      <c r="CJF2" s="281" t="s">
        <v>3248</v>
      </c>
      <c r="CJG2" s="281" t="s">
        <v>3249</v>
      </c>
      <c r="CJH2" s="281" t="s">
        <v>3250</v>
      </c>
      <c r="CJI2" s="281" t="s">
        <v>3251</v>
      </c>
      <c r="CJJ2" s="281" t="s">
        <v>3252</v>
      </c>
      <c r="CJK2" s="281" t="s">
        <v>3253</v>
      </c>
      <c r="CJL2" s="281" t="s">
        <v>3254</v>
      </c>
      <c r="CJM2" s="281" t="s">
        <v>3255</v>
      </c>
      <c r="CJN2" s="281" t="s">
        <v>3256</v>
      </c>
      <c r="CJO2" s="281" t="s">
        <v>3257</v>
      </c>
      <c r="CJP2" s="281" t="s">
        <v>3258</v>
      </c>
      <c r="CJQ2" s="281" t="s">
        <v>3259</v>
      </c>
      <c r="CJR2" s="281" t="s">
        <v>3260</v>
      </c>
      <c r="CJS2" s="281" t="s">
        <v>3261</v>
      </c>
      <c r="CJT2" s="281" t="s">
        <v>3262</v>
      </c>
      <c r="CJU2" s="281" t="s">
        <v>3263</v>
      </c>
      <c r="CJV2" s="281" t="s">
        <v>3264</v>
      </c>
      <c r="CJW2" s="281" t="s">
        <v>3265</v>
      </c>
      <c r="CJX2" s="281" t="s">
        <v>3266</v>
      </c>
      <c r="CJY2" s="281" t="s">
        <v>3267</v>
      </c>
      <c r="CJZ2" s="281" t="s">
        <v>3268</v>
      </c>
      <c r="CKA2" s="281" t="s">
        <v>3269</v>
      </c>
      <c r="CKB2" s="281" t="s">
        <v>3270</v>
      </c>
      <c r="CKC2" s="281" t="s">
        <v>3271</v>
      </c>
      <c r="CKD2" s="281" t="s">
        <v>3272</v>
      </c>
      <c r="CKE2" s="281" t="s">
        <v>3273</v>
      </c>
      <c r="CKF2" s="281" t="s">
        <v>3274</v>
      </c>
      <c r="CKG2" s="281" t="s">
        <v>3275</v>
      </c>
      <c r="CKH2" s="281" t="s">
        <v>3276</v>
      </c>
      <c r="CKI2" s="281" t="s">
        <v>3277</v>
      </c>
      <c r="CKJ2" s="281" t="s">
        <v>3278</v>
      </c>
      <c r="CKK2" s="281" t="s">
        <v>3279</v>
      </c>
      <c r="CKL2" s="281" t="s">
        <v>3280</v>
      </c>
      <c r="CKM2" s="281" t="s">
        <v>3281</v>
      </c>
      <c r="CKN2" s="281" t="s">
        <v>3282</v>
      </c>
      <c r="CKO2" s="281" t="s">
        <v>3283</v>
      </c>
      <c r="CKP2" s="281" t="s">
        <v>3284</v>
      </c>
      <c r="CKQ2" s="281" t="s">
        <v>3285</v>
      </c>
      <c r="CKR2" s="281" t="s">
        <v>3286</v>
      </c>
      <c r="CKS2" s="281" t="s">
        <v>3287</v>
      </c>
      <c r="CKT2" s="281" t="s">
        <v>3288</v>
      </c>
      <c r="CKU2" s="281" t="s">
        <v>3289</v>
      </c>
      <c r="CKV2" s="281" t="s">
        <v>3290</v>
      </c>
      <c r="CKW2" s="281" t="s">
        <v>3291</v>
      </c>
      <c r="CKX2" s="281" t="s">
        <v>3292</v>
      </c>
      <c r="CKY2" s="281" t="s">
        <v>3293</v>
      </c>
      <c r="CKZ2" s="281" t="s">
        <v>3294</v>
      </c>
      <c r="CLA2" s="281" t="s">
        <v>3295</v>
      </c>
      <c r="CLB2" s="281" t="s">
        <v>3296</v>
      </c>
      <c r="CLC2" s="281" t="s">
        <v>3297</v>
      </c>
      <c r="CLD2" s="281" t="s">
        <v>3298</v>
      </c>
      <c r="CLE2" s="281" t="s">
        <v>3299</v>
      </c>
      <c r="CLF2" s="281" t="s">
        <v>3300</v>
      </c>
      <c r="CLG2" s="281" t="s">
        <v>3301</v>
      </c>
      <c r="CLH2" s="281" t="s">
        <v>3302</v>
      </c>
      <c r="CLI2" s="281" t="s">
        <v>3303</v>
      </c>
      <c r="CLJ2" s="281" t="s">
        <v>3304</v>
      </c>
      <c r="CLK2" s="281" t="s">
        <v>3305</v>
      </c>
      <c r="CLL2" s="281" t="s">
        <v>3306</v>
      </c>
      <c r="CLM2" s="281" t="s">
        <v>3307</v>
      </c>
      <c r="CLN2" s="281" t="s">
        <v>3308</v>
      </c>
      <c r="CLO2" s="281" t="s">
        <v>3309</v>
      </c>
      <c r="CLP2" s="281" t="s">
        <v>3310</v>
      </c>
      <c r="CLQ2" s="281" t="s">
        <v>3311</v>
      </c>
      <c r="CLR2" s="281" t="s">
        <v>3312</v>
      </c>
      <c r="CLS2" s="281" t="s">
        <v>3313</v>
      </c>
      <c r="CLT2" s="281" t="s">
        <v>3314</v>
      </c>
      <c r="CLU2" s="281" t="s">
        <v>3315</v>
      </c>
      <c r="CLV2" s="281" t="s">
        <v>3316</v>
      </c>
      <c r="CLW2" s="281" t="s">
        <v>3317</v>
      </c>
      <c r="CLX2" s="281" t="s">
        <v>3318</v>
      </c>
      <c r="CLY2" s="281" t="s">
        <v>3319</v>
      </c>
      <c r="CLZ2" s="281" t="s">
        <v>3320</v>
      </c>
      <c r="CMA2" s="281" t="s">
        <v>3321</v>
      </c>
      <c r="CMB2" s="281" t="s">
        <v>3322</v>
      </c>
      <c r="CMC2" s="281" t="s">
        <v>3323</v>
      </c>
      <c r="CMD2" s="281" t="s">
        <v>3324</v>
      </c>
      <c r="CME2" s="281" t="s">
        <v>3325</v>
      </c>
      <c r="CMF2" s="281" t="s">
        <v>3326</v>
      </c>
      <c r="CMG2" s="281" t="s">
        <v>3327</v>
      </c>
      <c r="CMH2" s="281" t="s">
        <v>3328</v>
      </c>
      <c r="CMI2" s="281" t="s">
        <v>3329</v>
      </c>
      <c r="CMJ2" s="281" t="s">
        <v>3330</v>
      </c>
      <c r="CMK2" s="281" t="s">
        <v>3331</v>
      </c>
      <c r="CML2" s="281" t="s">
        <v>3332</v>
      </c>
      <c r="CMM2" s="281" t="s">
        <v>3333</v>
      </c>
      <c r="CMN2" s="281" t="s">
        <v>3334</v>
      </c>
      <c r="CMO2" s="281" t="s">
        <v>3335</v>
      </c>
      <c r="CMP2" s="281" t="s">
        <v>3336</v>
      </c>
      <c r="CMQ2" s="281" t="s">
        <v>3337</v>
      </c>
      <c r="CMR2" s="281" t="s">
        <v>3338</v>
      </c>
      <c r="CMS2" s="281" t="s">
        <v>3339</v>
      </c>
      <c r="CMT2" s="281" t="s">
        <v>3340</v>
      </c>
      <c r="CMU2" s="281" t="s">
        <v>3341</v>
      </c>
      <c r="CMV2" s="281" t="s">
        <v>3342</v>
      </c>
      <c r="CMW2" s="281" t="s">
        <v>3343</v>
      </c>
      <c r="CMX2" s="281" t="s">
        <v>3344</v>
      </c>
      <c r="CMY2" s="281" t="s">
        <v>3345</v>
      </c>
      <c r="CMZ2" s="281" t="s">
        <v>3346</v>
      </c>
      <c r="CNA2" s="281" t="s">
        <v>3347</v>
      </c>
      <c r="CNB2" s="281" t="s">
        <v>3348</v>
      </c>
      <c r="CNC2" s="281" t="s">
        <v>3349</v>
      </c>
      <c r="CND2" s="281" t="s">
        <v>3350</v>
      </c>
      <c r="CNE2" s="281" t="s">
        <v>3351</v>
      </c>
      <c r="CNF2" s="281" t="s">
        <v>3352</v>
      </c>
      <c r="CNG2" s="281" t="s">
        <v>3353</v>
      </c>
      <c r="CNH2" s="281" t="s">
        <v>3354</v>
      </c>
      <c r="CNI2" s="281" t="s">
        <v>3355</v>
      </c>
      <c r="CNJ2" s="281" t="s">
        <v>3356</v>
      </c>
      <c r="CNK2" s="281" t="s">
        <v>3357</v>
      </c>
      <c r="CNL2" s="281" t="s">
        <v>3358</v>
      </c>
      <c r="CNM2" s="281" t="s">
        <v>3359</v>
      </c>
      <c r="CNN2" s="281" t="s">
        <v>3360</v>
      </c>
      <c r="CNO2" s="281" t="s">
        <v>3361</v>
      </c>
      <c r="CNP2" s="281" t="s">
        <v>3362</v>
      </c>
      <c r="CNQ2" s="281" t="s">
        <v>3363</v>
      </c>
      <c r="CNR2" s="281" t="s">
        <v>3364</v>
      </c>
      <c r="CNS2" s="281" t="s">
        <v>3365</v>
      </c>
      <c r="CNT2" s="281" t="s">
        <v>3366</v>
      </c>
      <c r="CNU2" s="281" t="s">
        <v>3367</v>
      </c>
      <c r="CNV2" s="281" t="s">
        <v>3368</v>
      </c>
      <c r="CNW2" s="281" t="s">
        <v>3369</v>
      </c>
      <c r="CNX2" s="281" t="s">
        <v>3370</v>
      </c>
      <c r="CNY2" s="281" t="s">
        <v>3371</v>
      </c>
      <c r="CNZ2" s="281" t="s">
        <v>3372</v>
      </c>
      <c r="COA2" s="281" t="s">
        <v>3373</v>
      </c>
      <c r="COB2" s="281" t="s">
        <v>3374</v>
      </c>
      <c r="COC2" s="281" t="s">
        <v>3375</v>
      </c>
      <c r="COD2" s="281" t="s">
        <v>3376</v>
      </c>
      <c r="COE2" s="281" t="s">
        <v>3377</v>
      </c>
      <c r="COF2" s="281" t="s">
        <v>3378</v>
      </c>
      <c r="COG2" s="281" t="s">
        <v>3379</v>
      </c>
      <c r="COH2" s="281" t="s">
        <v>3380</v>
      </c>
      <c r="COI2" s="281" t="s">
        <v>3381</v>
      </c>
      <c r="COJ2" s="281" t="s">
        <v>3382</v>
      </c>
      <c r="COK2" s="281" t="s">
        <v>3383</v>
      </c>
      <c r="COL2" s="281" t="s">
        <v>3384</v>
      </c>
      <c r="COM2" s="281" t="s">
        <v>3385</v>
      </c>
      <c r="CON2" s="281" t="s">
        <v>3386</v>
      </c>
      <c r="COO2" s="281" t="s">
        <v>3387</v>
      </c>
      <c r="COP2" s="281" t="s">
        <v>3388</v>
      </c>
      <c r="COQ2" s="281" t="s">
        <v>3389</v>
      </c>
      <c r="COR2" s="281" t="s">
        <v>3390</v>
      </c>
      <c r="COS2" s="281" t="s">
        <v>3391</v>
      </c>
      <c r="COT2" s="281" t="s">
        <v>3392</v>
      </c>
      <c r="COU2" s="281" t="s">
        <v>3393</v>
      </c>
      <c r="COV2" s="281" t="s">
        <v>3394</v>
      </c>
      <c r="COW2" s="281" t="s">
        <v>3395</v>
      </c>
      <c r="COX2" s="281" t="s">
        <v>3396</v>
      </c>
      <c r="COY2" s="281" t="s">
        <v>3397</v>
      </c>
      <c r="COZ2" s="281" t="s">
        <v>3398</v>
      </c>
      <c r="CPA2" s="281" t="s">
        <v>3399</v>
      </c>
      <c r="CPB2" s="281" t="s">
        <v>3400</v>
      </c>
      <c r="CPC2" s="281" t="s">
        <v>3401</v>
      </c>
      <c r="CPD2" s="281" t="s">
        <v>3402</v>
      </c>
      <c r="CPE2" s="281" t="s">
        <v>3403</v>
      </c>
      <c r="CPF2" s="281" t="s">
        <v>3404</v>
      </c>
      <c r="CPG2" s="281" t="s">
        <v>3405</v>
      </c>
      <c r="CPH2" s="281" t="s">
        <v>3406</v>
      </c>
      <c r="CPI2" s="281" t="s">
        <v>3407</v>
      </c>
      <c r="CPJ2" s="281" t="s">
        <v>3408</v>
      </c>
      <c r="CPK2" s="281" t="s">
        <v>3409</v>
      </c>
      <c r="CPL2" s="281" t="s">
        <v>3410</v>
      </c>
      <c r="CPM2" s="281" t="s">
        <v>3411</v>
      </c>
      <c r="CPN2" s="281" t="s">
        <v>3412</v>
      </c>
      <c r="CPO2" s="281" t="s">
        <v>3413</v>
      </c>
      <c r="CPP2" s="281" t="s">
        <v>3414</v>
      </c>
      <c r="CPQ2" s="281" t="s">
        <v>3415</v>
      </c>
      <c r="CPR2" s="281" t="s">
        <v>3416</v>
      </c>
      <c r="CPS2" s="281" t="s">
        <v>3417</v>
      </c>
      <c r="CPT2" s="281" t="s">
        <v>3418</v>
      </c>
      <c r="CPU2" s="281" t="s">
        <v>3419</v>
      </c>
      <c r="CPV2" s="281" t="s">
        <v>3420</v>
      </c>
      <c r="CPW2" s="281" t="s">
        <v>3421</v>
      </c>
      <c r="CPX2" s="281" t="s">
        <v>3422</v>
      </c>
      <c r="CPY2" s="281" t="s">
        <v>3423</v>
      </c>
      <c r="CPZ2" s="281" t="s">
        <v>3424</v>
      </c>
      <c r="CQA2" s="281" t="s">
        <v>3425</v>
      </c>
      <c r="CQB2" s="281" t="s">
        <v>3426</v>
      </c>
      <c r="CQC2" s="281" t="s">
        <v>3427</v>
      </c>
      <c r="CQD2" s="281" t="s">
        <v>3428</v>
      </c>
      <c r="CQE2" s="281" t="s">
        <v>3429</v>
      </c>
      <c r="CQF2" s="281" t="s">
        <v>3430</v>
      </c>
      <c r="CQG2" s="281" t="s">
        <v>3431</v>
      </c>
      <c r="CQH2" s="281" t="s">
        <v>3432</v>
      </c>
      <c r="CQI2" s="281" t="s">
        <v>3433</v>
      </c>
      <c r="CQJ2" s="281" t="s">
        <v>3434</v>
      </c>
      <c r="CQK2" s="281" t="s">
        <v>3435</v>
      </c>
      <c r="CQL2" s="281" t="s">
        <v>3436</v>
      </c>
      <c r="CQM2" s="281" t="s">
        <v>3437</v>
      </c>
      <c r="CQN2" s="281" t="s">
        <v>3438</v>
      </c>
      <c r="CQO2" s="281" t="s">
        <v>3439</v>
      </c>
      <c r="CQP2" s="281" t="s">
        <v>3440</v>
      </c>
      <c r="CQQ2" s="281" t="s">
        <v>3441</v>
      </c>
      <c r="CQR2" s="281" t="s">
        <v>3442</v>
      </c>
      <c r="CQS2" s="281" t="s">
        <v>3443</v>
      </c>
      <c r="CQT2" s="281" t="s">
        <v>3444</v>
      </c>
      <c r="CQU2" s="281" t="s">
        <v>3445</v>
      </c>
      <c r="CQV2" s="281" t="s">
        <v>3446</v>
      </c>
      <c r="CQW2" s="281" t="s">
        <v>3447</v>
      </c>
      <c r="CQX2" s="281" t="s">
        <v>3448</v>
      </c>
      <c r="CQY2" s="281" t="s">
        <v>3449</v>
      </c>
      <c r="CQZ2" s="281" t="s">
        <v>3450</v>
      </c>
      <c r="CRA2" s="281" t="s">
        <v>3451</v>
      </c>
      <c r="CRB2" s="281" t="s">
        <v>3452</v>
      </c>
      <c r="CRC2" s="281" t="s">
        <v>3453</v>
      </c>
      <c r="CRD2" s="281" t="s">
        <v>3454</v>
      </c>
      <c r="CRE2" s="281" t="s">
        <v>3455</v>
      </c>
      <c r="CRF2" s="281" t="s">
        <v>3456</v>
      </c>
      <c r="CRG2" s="281" t="s">
        <v>3457</v>
      </c>
      <c r="CRH2" s="281" t="s">
        <v>3458</v>
      </c>
      <c r="CRI2" s="281" t="s">
        <v>3459</v>
      </c>
      <c r="CRJ2" s="281" t="s">
        <v>3460</v>
      </c>
      <c r="CRK2" s="281" t="s">
        <v>3461</v>
      </c>
      <c r="CRL2" s="281" t="s">
        <v>3462</v>
      </c>
      <c r="CRM2" s="281" t="s">
        <v>3463</v>
      </c>
      <c r="CRN2" s="281" t="s">
        <v>3464</v>
      </c>
      <c r="CRO2" s="281" t="s">
        <v>3465</v>
      </c>
      <c r="CRP2" s="281" t="s">
        <v>3466</v>
      </c>
      <c r="CRQ2" s="281" t="s">
        <v>3467</v>
      </c>
      <c r="CRR2" s="281" t="s">
        <v>3468</v>
      </c>
      <c r="CRS2" s="281" t="s">
        <v>3469</v>
      </c>
      <c r="CRT2" s="281" t="s">
        <v>3470</v>
      </c>
      <c r="CRU2" s="281" t="s">
        <v>3471</v>
      </c>
      <c r="CRV2" s="281" t="s">
        <v>3472</v>
      </c>
      <c r="CRW2" s="281" t="s">
        <v>3473</v>
      </c>
      <c r="CRX2" s="281" t="s">
        <v>3474</v>
      </c>
      <c r="CRY2" s="281" t="s">
        <v>3475</v>
      </c>
      <c r="CRZ2" s="281" t="s">
        <v>3476</v>
      </c>
      <c r="CSA2" s="281" t="s">
        <v>3477</v>
      </c>
      <c r="CSB2" s="281" t="s">
        <v>3478</v>
      </c>
      <c r="CSC2" s="281" t="s">
        <v>3479</v>
      </c>
      <c r="CSD2" s="281" t="s">
        <v>3480</v>
      </c>
      <c r="CSE2" s="281" t="s">
        <v>3481</v>
      </c>
      <c r="CSF2" s="281" t="s">
        <v>3482</v>
      </c>
      <c r="CSG2" s="281" t="s">
        <v>3483</v>
      </c>
      <c r="CSH2" s="281" t="s">
        <v>3484</v>
      </c>
      <c r="CSI2" s="281" t="s">
        <v>3485</v>
      </c>
      <c r="CSJ2" s="281" t="s">
        <v>3486</v>
      </c>
      <c r="CSK2" s="281" t="s">
        <v>3487</v>
      </c>
      <c r="CSL2" s="281" t="s">
        <v>3488</v>
      </c>
      <c r="CSM2" s="281" t="s">
        <v>3489</v>
      </c>
      <c r="CSN2" s="281" t="s">
        <v>3490</v>
      </c>
      <c r="CSO2" s="281" t="s">
        <v>3491</v>
      </c>
      <c r="CSP2" s="281" t="s">
        <v>3492</v>
      </c>
      <c r="CSQ2" s="281" t="s">
        <v>3493</v>
      </c>
      <c r="CSR2" s="281" t="s">
        <v>3494</v>
      </c>
      <c r="CSS2" s="281" t="s">
        <v>3495</v>
      </c>
      <c r="CST2" s="281" t="s">
        <v>3496</v>
      </c>
      <c r="CSU2" s="281" t="s">
        <v>3497</v>
      </c>
      <c r="CSV2" s="281" t="s">
        <v>3498</v>
      </c>
      <c r="CSW2" s="281" t="s">
        <v>3499</v>
      </c>
      <c r="CSX2" s="281" t="s">
        <v>3500</v>
      </c>
      <c r="CSY2" s="281" t="s">
        <v>3501</v>
      </c>
      <c r="CSZ2" s="281" t="s">
        <v>3502</v>
      </c>
      <c r="CTA2" s="281" t="s">
        <v>3503</v>
      </c>
      <c r="CTB2" s="281" t="s">
        <v>3504</v>
      </c>
      <c r="CTC2" s="281" t="s">
        <v>3505</v>
      </c>
      <c r="CTD2" s="281" t="s">
        <v>3506</v>
      </c>
      <c r="CTE2" s="281" t="s">
        <v>3507</v>
      </c>
      <c r="CTF2" s="281" t="s">
        <v>3508</v>
      </c>
      <c r="CTG2" s="281" t="s">
        <v>3509</v>
      </c>
      <c r="CTH2" s="281" t="s">
        <v>3510</v>
      </c>
      <c r="CTI2" s="281" t="s">
        <v>3511</v>
      </c>
      <c r="CTJ2" s="281" t="s">
        <v>3512</v>
      </c>
      <c r="CTK2" s="281" t="s">
        <v>3513</v>
      </c>
      <c r="CTL2" s="281" t="s">
        <v>3514</v>
      </c>
      <c r="CTM2" s="281" t="s">
        <v>3515</v>
      </c>
      <c r="CTN2" s="281" t="s">
        <v>3516</v>
      </c>
      <c r="CTO2" s="281" t="s">
        <v>3517</v>
      </c>
      <c r="CTP2" s="281" t="s">
        <v>3518</v>
      </c>
      <c r="CTQ2" s="281" t="s">
        <v>3519</v>
      </c>
      <c r="CTR2" s="281" t="s">
        <v>3520</v>
      </c>
      <c r="CTS2" s="281" t="s">
        <v>3521</v>
      </c>
      <c r="CTT2" s="281" t="s">
        <v>3522</v>
      </c>
      <c r="CTU2" s="281" t="s">
        <v>3523</v>
      </c>
      <c r="CTV2" s="281" t="s">
        <v>3524</v>
      </c>
      <c r="CTW2" s="281" t="s">
        <v>3525</v>
      </c>
      <c r="CTX2" s="281" t="s">
        <v>3526</v>
      </c>
      <c r="CTY2" s="281" t="s">
        <v>3527</v>
      </c>
      <c r="CTZ2" s="281" t="s">
        <v>3528</v>
      </c>
      <c r="CUA2" s="281" t="s">
        <v>3529</v>
      </c>
      <c r="CUB2" s="281" t="s">
        <v>3530</v>
      </c>
      <c r="CUC2" s="281" t="s">
        <v>3531</v>
      </c>
      <c r="CUD2" s="281" t="s">
        <v>3532</v>
      </c>
      <c r="CUE2" s="281" t="s">
        <v>3533</v>
      </c>
      <c r="CUF2" s="281" t="s">
        <v>3534</v>
      </c>
      <c r="CUG2" s="281" t="s">
        <v>3535</v>
      </c>
      <c r="CUH2" s="281" t="s">
        <v>3536</v>
      </c>
      <c r="CUI2" s="281" t="s">
        <v>3537</v>
      </c>
      <c r="CUJ2" s="281" t="s">
        <v>3538</v>
      </c>
      <c r="CUK2" s="281" t="s">
        <v>3539</v>
      </c>
      <c r="CUL2" s="281" t="s">
        <v>3540</v>
      </c>
      <c r="CUM2" s="281" t="s">
        <v>3541</v>
      </c>
      <c r="CUN2" s="281" t="s">
        <v>3542</v>
      </c>
      <c r="CUO2" s="281" t="s">
        <v>3543</v>
      </c>
      <c r="CUP2" s="281" t="s">
        <v>3544</v>
      </c>
      <c r="CUQ2" s="281" t="s">
        <v>3545</v>
      </c>
      <c r="CUR2" s="281" t="s">
        <v>3546</v>
      </c>
      <c r="CUS2" s="281" t="s">
        <v>3547</v>
      </c>
      <c r="CUT2" s="281" t="s">
        <v>3548</v>
      </c>
      <c r="CUU2" s="281" t="s">
        <v>3549</v>
      </c>
      <c r="CUV2" s="281" t="s">
        <v>3550</v>
      </c>
      <c r="CUW2" s="281" t="s">
        <v>3551</v>
      </c>
      <c r="CUX2" s="281" t="s">
        <v>3552</v>
      </c>
      <c r="CUY2" s="281" t="s">
        <v>3553</v>
      </c>
      <c r="CUZ2" s="281" t="s">
        <v>3554</v>
      </c>
      <c r="CVA2" s="281" t="s">
        <v>3555</v>
      </c>
      <c r="CVB2" s="281" t="s">
        <v>3556</v>
      </c>
      <c r="CVC2" s="281" t="s">
        <v>3557</v>
      </c>
      <c r="CVD2" s="281" t="s">
        <v>3558</v>
      </c>
      <c r="CVE2" s="281" t="s">
        <v>3559</v>
      </c>
      <c r="CVF2" s="281" t="s">
        <v>3560</v>
      </c>
      <c r="CVG2" s="281" t="s">
        <v>3561</v>
      </c>
      <c r="CVH2" s="281" t="s">
        <v>3562</v>
      </c>
      <c r="CVI2" s="281" t="s">
        <v>3563</v>
      </c>
      <c r="CVJ2" s="281" t="s">
        <v>3564</v>
      </c>
      <c r="CVK2" s="281" t="s">
        <v>3565</v>
      </c>
      <c r="CVL2" s="281" t="s">
        <v>3566</v>
      </c>
      <c r="CVM2" s="281" t="s">
        <v>3567</v>
      </c>
      <c r="CVN2" s="281" t="s">
        <v>3568</v>
      </c>
      <c r="CVO2" s="281" t="s">
        <v>3569</v>
      </c>
      <c r="CVP2" s="281" t="s">
        <v>3570</v>
      </c>
      <c r="CVQ2" s="281" t="s">
        <v>3571</v>
      </c>
      <c r="CVR2" s="281" t="s">
        <v>3572</v>
      </c>
      <c r="CVS2" s="281" t="s">
        <v>3573</v>
      </c>
      <c r="CVT2" s="281" t="s">
        <v>3574</v>
      </c>
      <c r="CVU2" s="281" t="s">
        <v>3575</v>
      </c>
      <c r="CVV2" s="281" t="s">
        <v>3576</v>
      </c>
      <c r="CVW2" s="281" t="s">
        <v>3577</v>
      </c>
      <c r="CVX2" s="281" t="s">
        <v>3578</v>
      </c>
      <c r="CVY2" s="281" t="s">
        <v>3579</v>
      </c>
      <c r="CVZ2" s="281" t="s">
        <v>3580</v>
      </c>
      <c r="CWA2" s="281" t="s">
        <v>3581</v>
      </c>
      <c r="CWB2" s="281" t="s">
        <v>3582</v>
      </c>
      <c r="CWC2" s="281" t="s">
        <v>3583</v>
      </c>
      <c r="CWD2" s="281" t="s">
        <v>3584</v>
      </c>
      <c r="CWE2" s="281" t="s">
        <v>3585</v>
      </c>
      <c r="CWF2" s="281" t="s">
        <v>3586</v>
      </c>
      <c r="CWG2" s="281" t="s">
        <v>3587</v>
      </c>
      <c r="CWH2" s="281" t="s">
        <v>3588</v>
      </c>
      <c r="CWI2" s="281" t="s">
        <v>3589</v>
      </c>
      <c r="CWJ2" s="281" t="s">
        <v>3590</v>
      </c>
      <c r="CWK2" s="281" t="s">
        <v>3591</v>
      </c>
      <c r="CWL2" s="281" t="s">
        <v>3592</v>
      </c>
      <c r="CWM2" s="281" t="s">
        <v>3593</v>
      </c>
      <c r="CWN2" s="281" t="s">
        <v>3594</v>
      </c>
      <c r="CWO2" s="281" t="s">
        <v>3595</v>
      </c>
      <c r="CWP2" s="281" t="s">
        <v>3596</v>
      </c>
      <c r="CWQ2" s="281" t="s">
        <v>3597</v>
      </c>
      <c r="CWR2" s="281" t="s">
        <v>3598</v>
      </c>
      <c r="CWS2" s="281" t="s">
        <v>3599</v>
      </c>
      <c r="CWT2" s="281" t="s">
        <v>3600</v>
      </c>
      <c r="CWU2" s="281" t="s">
        <v>3601</v>
      </c>
      <c r="CWV2" s="281" t="s">
        <v>3602</v>
      </c>
      <c r="CWW2" s="281" t="s">
        <v>3603</v>
      </c>
      <c r="CWX2" s="281" t="s">
        <v>3604</v>
      </c>
      <c r="CWY2" s="281" t="s">
        <v>3605</v>
      </c>
      <c r="CWZ2" s="281" t="s">
        <v>3606</v>
      </c>
      <c r="CXA2" s="281" t="s">
        <v>3607</v>
      </c>
      <c r="CXB2" s="281" t="s">
        <v>3608</v>
      </c>
      <c r="CXC2" s="281" t="s">
        <v>3609</v>
      </c>
      <c r="CXD2" s="281" t="s">
        <v>3610</v>
      </c>
      <c r="CXE2" s="281" t="s">
        <v>3611</v>
      </c>
      <c r="CXF2" s="281" t="s">
        <v>3612</v>
      </c>
      <c r="CXG2" s="281" t="s">
        <v>3613</v>
      </c>
      <c r="CXH2" s="281" t="s">
        <v>3614</v>
      </c>
      <c r="CXI2" s="281" t="s">
        <v>3615</v>
      </c>
      <c r="CXJ2" s="281" t="s">
        <v>3616</v>
      </c>
      <c r="CXK2" s="281" t="s">
        <v>3617</v>
      </c>
      <c r="CXL2" s="281" t="s">
        <v>3618</v>
      </c>
      <c r="CXM2" s="281" t="s">
        <v>3619</v>
      </c>
      <c r="CXN2" s="281" t="s">
        <v>3620</v>
      </c>
      <c r="CXO2" s="281" t="s">
        <v>3621</v>
      </c>
      <c r="CXP2" s="281" t="s">
        <v>3622</v>
      </c>
      <c r="CXQ2" s="281" t="s">
        <v>3623</v>
      </c>
      <c r="CXR2" s="281" t="s">
        <v>3624</v>
      </c>
      <c r="CXS2" s="281" t="s">
        <v>3625</v>
      </c>
      <c r="CXT2" s="281" t="s">
        <v>3626</v>
      </c>
      <c r="CXU2" s="281" t="s">
        <v>3627</v>
      </c>
      <c r="CXV2" s="281" t="s">
        <v>3628</v>
      </c>
      <c r="CXW2" s="281" t="s">
        <v>3629</v>
      </c>
      <c r="CXX2" s="281" t="s">
        <v>3630</v>
      </c>
      <c r="CXY2" s="281" t="s">
        <v>3631</v>
      </c>
      <c r="CXZ2" s="281" t="s">
        <v>3632</v>
      </c>
      <c r="CYA2" s="281" t="s">
        <v>3633</v>
      </c>
      <c r="CYB2" s="281" t="s">
        <v>3634</v>
      </c>
      <c r="CYC2" s="281" t="s">
        <v>3635</v>
      </c>
      <c r="CYD2" s="281" t="s">
        <v>3636</v>
      </c>
      <c r="CYE2" s="281" t="s">
        <v>3637</v>
      </c>
      <c r="CYF2" s="281" t="s">
        <v>3638</v>
      </c>
      <c r="CYG2" s="281" t="s">
        <v>3639</v>
      </c>
      <c r="CYH2" s="281" t="s">
        <v>3640</v>
      </c>
      <c r="CYI2" s="281" t="s">
        <v>3641</v>
      </c>
      <c r="CYJ2" s="281" t="s">
        <v>3642</v>
      </c>
      <c r="CYK2" s="281" t="s">
        <v>3643</v>
      </c>
      <c r="CYL2" s="281" t="s">
        <v>3644</v>
      </c>
      <c r="CYM2" s="281" t="s">
        <v>3645</v>
      </c>
      <c r="CYN2" s="281" t="s">
        <v>3646</v>
      </c>
      <c r="CYO2" s="281" t="s">
        <v>3647</v>
      </c>
      <c r="CYP2" s="281" t="s">
        <v>3648</v>
      </c>
      <c r="CYQ2" s="281" t="s">
        <v>3649</v>
      </c>
      <c r="CYR2" s="281" t="s">
        <v>3650</v>
      </c>
      <c r="CYS2" s="281" t="s">
        <v>3651</v>
      </c>
      <c r="CYT2" s="281" t="s">
        <v>3652</v>
      </c>
      <c r="CYU2" s="281" t="s">
        <v>3653</v>
      </c>
      <c r="CYV2" s="281" t="s">
        <v>3654</v>
      </c>
      <c r="CYW2" s="281" t="s">
        <v>3655</v>
      </c>
      <c r="CYX2" s="281" t="s">
        <v>3656</v>
      </c>
      <c r="CYY2" s="281" t="s">
        <v>3657</v>
      </c>
      <c r="CYZ2" s="281" t="s">
        <v>3658</v>
      </c>
      <c r="CZA2" s="281" t="s">
        <v>3659</v>
      </c>
      <c r="CZB2" s="281" t="s">
        <v>3660</v>
      </c>
      <c r="CZC2" s="281" t="s">
        <v>3661</v>
      </c>
      <c r="CZD2" s="281" t="s">
        <v>3662</v>
      </c>
      <c r="CZE2" s="281" t="s">
        <v>3663</v>
      </c>
      <c r="CZF2" s="281" t="s">
        <v>3664</v>
      </c>
      <c r="CZG2" s="281" t="s">
        <v>3665</v>
      </c>
      <c r="CZH2" s="281" t="s">
        <v>3666</v>
      </c>
      <c r="CZI2" s="281" t="s">
        <v>3667</v>
      </c>
      <c r="CZJ2" s="281" t="s">
        <v>3668</v>
      </c>
      <c r="CZK2" s="281" t="s">
        <v>3669</v>
      </c>
      <c r="CZL2" s="281" t="s">
        <v>3670</v>
      </c>
      <c r="CZM2" s="281" t="s">
        <v>3671</v>
      </c>
      <c r="CZN2" s="281" t="s">
        <v>3672</v>
      </c>
      <c r="CZO2" s="281" t="s">
        <v>3673</v>
      </c>
      <c r="CZP2" s="281" t="s">
        <v>3674</v>
      </c>
      <c r="CZQ2" s="281" t="s">
        <v>3675</v>
      </c>
      <c r="CZR2" s="281" t="s">
        <v>3676</v>
      </c>
      <c r="CZS2" s="281" t="s">
        <v>3677</v>
      </c>
      <c r="CZT2" s="281" t="s">
        <v>3678</v>
      </c>
      <c r="CZU2" s="281" t="s">
        <v>3679</v>
      </c>
      <c r="CZV2" s="281" t="s">
        <v>3680</v>
      </c>
      <c r="CZW2" s="281" t="s">
        <v>3681</v>
      </c>
      <c r="CZX2" s="281" t="s">
        <v>3682</v>
      </c>
      <c r="CZY2" s="281" t="s">
        <v>3683</v>
      </c>
      <c r="CZZ2" s="281" t="s">
        <v>3684</v>
      </c>
      <c r="DAA2" s="281" t="s">
        <v>3685</v>
      </c>
      <c r="DAB2" s="281" t="s">
        <v>3686</v>
      </c>
      <c r="DAC2" s="281" t="s">
        <v>3687</v>
      </c>
      <c r="DAD2" s="281" t="s">
        <v>3688</v>
      </c>
      <c r="DAE2" s="281" t="s">
        <v>3689</v>
      </c>
      <c r="DAF2" s="281" t="s">
        <v>3690</v>
      </c>
      <c r="DAG2" s="281" t="s">
        <v>3691</v>
      </c>
      <c r="DAH2" s="281" t="s">
        <v>3692</v>
      </c>
      <c r="DAI2" s="281" t="s">
        <v>3693</v>
      </c>
      <c r="DAJ2" s="281" t="s">
        <v>3694</v>
      </c>
      <c r="DAK2" s="281" t="s">
        <v>3695</v>
      </c>
      <c r="DAL2" s="281" t="s">
        <v>3696</v>
      </c>
      <c r="DAM2" s="281" t="s">
        <v>3697</v>
      </c>
      <c r="DAN2" s="281" t="s">
        <v>3698</v>
      </c>
      <c r="DAO2" s="281" t="s">
        <v>3699</v>
      </c>
      <c r="DAP2" s="281" t="s">
        <v>3700</v>
      </c>
      <c r="DAQ2" s="281" t="s">
        <v>3701</v>
      </c>
      <c r="DAR2" s="281" t="s">
        <v>3702</v>
      </c>
      <c r="DAS2" s="281" t="s">
        <v>3703</v>
      </c>
      <c r="DAT2" s="281" t="s">
        <v>3704</v>
      </c>
      <c r="DAU2" s="281" t="s">
        <v>3705</v>
      </c>
      <c r="DAV2" s="281" t="s">
        <v>3706</v>
      </c>
      <c r="DAW2" s="281" t="s">
        <v>3707</v>
      </c>
      <c r="DAX2" s="281" t="s">
        <v>3708</v>
      </c>
      <c r="DAY2" s="281" t="s">
        <v>3709</v>
      </c>
      <c r="DAZ2" s="281" t="s">
        <v>3710</v>
      </c>
      <c r="DBA2" s="281" t="s">
        <v>3711</v>
      </c>
      <c r="DBB2" s="281" t="s">
        <v>3712</v>
      </c>
      <c r="DBC2" s="281" t="s">
        <v>3713</v>
      </c>
      <c r="DBD2" s="281" t="s">
        <v>3714</v>
      </c>
      <c r="DBE2" s="281" t="s">
        <v>3715</v>
      </c>
      <c r="DBF2" s="281" t="s">
        <v>3716</v>
      </c>
      <c r="DBG2" s="281" t="s">
        <v>3717</v>
      </c>
      <c r="DBH2" s="281" t="s">
        <v>3718</v>
      </c>
      <c r="DBI2" s="281" t="s">
        <v>3719</v>
      </c>
      <c r="DBJ2" s="281" t="s">
        <v>3720</v>
      </c>
      <c r="DBK2" s="281" t="s">
        <v>3721</v>
      </c>
      <c r="DBL2" s="281" t="s">
        <v>3722</v>
      </c>
      <c r="DBM2" s="281" t="s">
        <v>3723</v>
      </c>
      <c r="DBN2" s="281" t="s">
        <v>3724</v>
      </c>
      <c r="DBO2" s="281" t="s">
        <v>3725</v>
      </c>
      <c r="DBP2" s="281" t="s">
        <v>3726</v>
      </c>
      <c r="DBQ2" s="281" t="s">
        <v>3727</v>
      </c>
      <c r="DBR2" s="281" t="s">
        <v>3728</v>
      </c>
      <c r="DBS2" s="281" t="s">
        <v>3729</v>
      </c>
      <c r="DBT2" s="281" t="s">
        <v>3730</v>
      </c>
      <c r="DBU2" s="281" t="s">
        <v>3731</v>
      </c>
      <c r="DBV2" s="281" t="s">
        <v>3732</v>
      </c>
      <c r="DBW2" s="281" t="s">
        <v>3733</v>
      </c>
      <c r="DBX2" s="281" t="s">
        <v>3734</v>
      </c>
      <c r="DBY2" s="281" t="s">
        <v>3735</v>
      </c>
      <c r="DBZ2" s="281" t="s">
        <v>3736</v>
      </c>
      <c r="DCA2" s="281" t="s">
        <v>3737</v>
      </c>
      <c r="DCB2" s="281" t="s">
        <v>3738</v>
      </c>
      <c r="DCC2" s="281" t="s">
        <v>3739</v>
      </c>
      <c r="DCD2" s="281" t="s">
        <v>3740</v>
      </c>
      <c r="DCE2" s="281" t="s">
        <v>3741</v>
      </c>
      <c r="DCF2" s="281" t="s">
        <v>3742</v>
      </c>
      <c r="DCG2" s="281" t="s">
        <v>3743</v>
      </c>
      <c r="DCH2" s="281" t="s">
        <v>3744</v>
      </c>
      <c r="DCI2" s="281" t="s">
        <v>3745</v>
      </c>
      <c r="DCJ2" s="281" t="s">
        <v>3746</v>
      </c>
      <c r="DCK2" s="281" t="s">
        <v>3747</v>
      </c>
      <c r="DCL2" s="281" t="s">
        <v>3748</v>
      </c>
      <c r="DCM2" s="281" t="s">
        <v>3749</v>
      </c>
      <c r="DCN2" s="281" t="s">
        <v>3750</v>
      </c>
      <c r="DCO2" s="281" t="s">
        <v>3751</v>
      </c>
      <c r="DCP2" s="281" t="s">
        <v>3752</v>
      </c>
      <c r="DCQ2" s="281" t="s">
        <v>3753</v>
      </c>
      <c r="DCR2" s="281" t="s">
        <v>3754</v>
      </c>
      <c r="DCS2" s="281" t="s">
        <v>3755</v>
      </c>
      <c r="DCT2" s="281" t="s">
        <v>3756</v>
      </c>
      <c r="DCU2" s="281" t="s">
        <v>3757</v>
      </c>
      <c r="DCV2" s="281" t="s">
        <v>3758</v>
      </c>
      <c r="DCW2" s="281" t="s">
        <v>3759</v>
      </c>
      <c r="DCX2" s="281" t="s">
        <v>3760</v>
      </c>
      <c r="DCY2" s="281" t="s">
        <v>3761</v>
      </c>
      <c r="DCZ2" s="281" t="s">
        <v>3762</v>
      </c>
      <c r="DDA2" s="281" t="s">
        <v>3763</v>
      </c>
      <c r="DDB2" s="281" t="s">
        <v>3764</v>
      </c>
      <c r="DDC2" s="281" t="s">
        <v>3765</v>
      </c>
      <c r="DDD2" s="281" t="s">
        <v>3766</v>
      </c>
      <c r="DDE2" s="281" t="s">
        <v>3767</v>
      </c>
      <c r="DDF2" s="281" t="s">
        <v>3768</v>
      </c>
      <c r="DDG2" s="281" t="s">
        <v>3769</v>
      </c>
      <c r="DDH2" s="281" t="s">
        <v>3770</v>
      </c>
      <c r="DDI2" s="281" t="s">
        <v>3771</v>
      </c>
      <c r="DDJ2" s="281" t="s">
        <v>3772</v>
      </c>
      <c r="DDK2" s="281" t="s">
        <v>3773</v>
      </c>
      <c r="DDL2" s="281" t="s">
        <v>3774</v>
      </c>
      <c r="DDM2" s="281" t="s">
        <v>3775</v>
      </c>
      <c r="DDN2" s="281" t="s">
        <v>3776</v>
      </c>
      <c r="DDO2" s="281" t="s">
        <v>3777</v>
      </c>
      <c r="DDP2" s="281" t="s">
        <v>3778</v>
      </c>
      <c r="DDQ2" s="281" t="s">
        <v>3779</v>
      </c>
      <c r="DDR2" s="281" t="s">
        <v>3780</v>
      </c>
      <c r="DDS2" s="281" t="s">
        <v>3781</v>
      </c>
      <c r="DDT2" s="281" t="s">
        <v>3782</v>
      </c>
      <c r="DDU2" s="281" t="s">
        <v>3783</v>
      </c>
      <c r="DDV2" s="281" t="s">
        <v>3784</v>
      </c>
      <c r="DDW2" s="281" t="s">
        <v>3785</v>
      </c>
      <c r="DDX2" s="281" t="s">
        <v>3786</v>
      </c>
      <c r="DDY2" s="281" t="s">
        <v>3787</v>
      </c>
      <c r="DDZ2" s="281" t="s">
        <v>3788</v>
      </c>
      <c r="DEA2" s="281" t="s">
        <v>3789</v>
      </c>
      <c r="DEB2" s="281" t="s">
        <v>3790</v>
      </c>
      <c r="DEC2" s="281" t="s">
        <v>3791</v>
      </c>
      <c r="DED2" s="281" t="s">
        <v>3792</v>
      </c>
      <c r="DEE2" s="281" t="s">
        <v>3793</v>
      </c>
      <c r="DEF2" s="281" t="s">
        <v>3794</v>
      </c>
      <c r="DEG2" s="281" t="s">
        <v>3795</v>
      </c>
      <c r="DEH2" s="281" t="s">
        <v>3796</v>
      </c>
      <c r="DEI2" s="281" t="s">
        <v>3797</v>
      </c>
      <c r="DEJ2" s="281" t="s">
        <v>3798</v>
      </c>
      <c r="DEK2" s="281" t="s">
        <v>3799</v>
      </c>
      <c r="DEL2" s="281" t="s">
        <v>3800</v>
      </c>
      <c r="DEM2" s="281" t="s">
        <v>3801</v>
      </c>
      <c r="DEN2" s="281" t="s">
        <v>3802</v>
      </c>
      <c r="DEO2" s="281" t="s">
        <v>3803</v>
      </c>
      <c r="DEP2" s="281" t="s">
        <v>3804</v>
      </c>
      <c r="DEQ2" s="281" t="s">
        <v>3805</v>
      </c>
      <c r="DER2" s="281" t="s">
        <v>3806</v>
      </c>
      <c r="DES2" s="281" t="s">
        <v>3807</v>
      </c>
      <c r="DET2" s="281" t="s">
        <v>3808</v>
      </c>
      <c r="DEU2" s="281" t="s">
        <v>3809</v>
      </c>
      <c r="DEV2" s="281" t="s">
        <v>3810</v>
      </c>
      <c r="DEW2" s="281" t="s">
        <v>3811</v>
      </c>
      <c r="DEX2" s="281" t="s">
        <v>3812</v>
      </c>
      <c r="DEY2" s="281" t="s">
        <v>3813</v>
      </c>
      <c r="DEZ2" s="281" t="s">
        <v>3814</v>
      </c>
      <c r="DFA2" s="281" t="s">
        <v>3815</v>
      </c>
      <c r="DFB2" s="281" t="s">
        <v>3816</v>
      </c>
      <c r="DFC2" s="281" t="s">
        <v>3817</v>
      </c>
      <c r="DFD2" s="281" t="s">
        <v>3818</v>
      </c>
      <c r="DFE2" s="281" t="s">
        <v>3819</v>
      </c>
      <c r="DFF2" s="281" t="s">
        <v>3820</v>
      </c>
      <c r="DFG2" s="281" t="s">
        <v>3821</v>
      </c>
      <c r="DFH2" s="281" t="s">
        <v>3822</v>
      </c>
      <c r="DFI2" s="281" t="s">
        <v>3823</v>
      </c>
      <c r="DFJ2" s="281" t="s">
        <v>3824</v>
      </c>
      <c r="DFK2" s="281" t="s">
        <v>3825</v>
      </c>
      <c r="DFL2" s="281" t="s">
        <v>3826</v>
      </c>
      <c r="DFM2" s="281" t="s">
        <v>3827</v>
      </c>
      <c r="DFN2" s="281" t="s">
        <v>3828</v>
      </c>
      <c r="DFO2" s="281" t="s">
        <v>3829</v>
      </c>
      <c r="DFP2" s="281" t="s">
        <v>3830</v>
      </c>
      <c r="DFQ2" s="281" t="s">
        <v>3831</v>
      </c>
      <c r="DFR2" s="281" t="s">
        <v>3832</v>
      </c>
      <c r="DFS2" s="281" t="s">
        <v>3833</v>
      </c>
      <c r="DFT2" s="281" t="s">
        <v>3834</v>
      </c>
      <c r="DFU2" s="281" t="s">
        <v>3835</v>
      </c>
      <c r="DFV2" s="281" t="s">
        <v>3836</v>
      </c>
      <c r="DFW2" s="281" t="s">
        <v>3837</v>
      </c>
      <c r="DFX2" s="281" t="s">
        <v>3838</v>
      </c>
      <c r="DFY2" s="281" t="s">
        <v>3839</v>
      </c>
      <c r="DFZ2" s="281" t="s">
        <v>3840</v>
      </c>
      <c r="DGA2" s="281" t="s">
        <v>3841</v>
      </c>
      <c r="DGB2" s="281" t="s">
        <v>3842</v>
      </c>
      <c r="DGC2" s="281" t="s">
        <v>3843</v>
      </c>
      <c r="DGD2" s="281" t="s">
        <v>3844</v>
      </c>
      <c r="DGE2" s="281" t="s">
        <v>3845</v>
      </c>
      <c r="DGF2" s="281" t="s">
        <v>3846</v>
      </c>
      <c r="DGG2" s="281" t="s">
        <v>3847</v>
      </c>
      <c r="DGH2" s="281" t="s">
        <v>3848</v>
      </c>
      <c r="DGI2" s="281" t="s">
        <v>3849</v>
      </c>
      <c r="DGJ2" s="281" t="s">
        <v>3850</v>
      </c>
      <c r="DGK2" s="281" t="s">
        <v>3851</v>
      </c>
      <c r="DGL2" s="281" t="s">
        <v>3852</v>
      </c>
      <c r="DGM2" s="281" t="s">
        <v>3853</v>
      </c>
      <c r="DGN2" s="281" t="s">
        <v>3854</v>
      </c>
      <c r="DGO2" s="281" t="s">
        <v>3855</v>
      </c>
      <c r="DGP2" s="281" t="s">
        <v>3856</v>
      </c>
      <c r="DGQ2" s="281" t="s">
        <v>3857</v>
      </c>
      <c r="DGR2" s="281" t="s">
        <v>3858</v>
      </c>
      <c r="DGS2" s="281" t="s">
        <v>3859</v>
      </c>
      <c r="DGT2" s="281" t="s">
        <v>3860</v>
      </c>
      <c r="DGU2" s="281" t="s">
        <v>3861</v>
      </c>
      <c r="DGV2" s="281" t="s">
        <v>3862</v>
      </c>
      <c r="DGW2" s="281" t="s">
        <v>3863</v>
      </c>
      <c r="DGX2" s="281" t="s">
        <v>3864</v>
      </c>
      <c r="DGY2" s="281" t="s">
        <v>3865</v>
      </c>
      <c r="DGZ2" s="281" t="s">
        <v>3866</v>
      </c>
      <c r="DHA2" s="281" t="s">
        <v>3867</v>
      </c>
      <c r="DHB2" s="281" t="s">
        <v>3868</v>
      </c>
      <c r="DHC2" s="281" t="s">
        <v>3869</v>
      </c>
      <c r="DHD2" s="281" t="s">
        <v>3870</v>
      </c>
      <c r="DHE2" s="281" t="s">
        <v>3871</v>
      </c>
      <c r="DHF2" s="281" t="s">
        <v>3872</v>
      </c>
      <c r="DHG2" s="281" t="s">
        <v>3873</v>
      </c>
      <c r="DHH2" s="281" t="s">
        <v>3874</v>
      </c>
      <c r="DHI2" s="281" t="s">
        <v>3875</v>
      </c>
      <c r="DHJ2" s="281" t="s">
        <v>3876</v>
      </c>
      <c r="DHK2" s="281" t="s">
        <v>3877</v>
      </c>
      <c r="DHL2" s="281" t="s">
        <v>3878</v>
      </c>
      <c r="DHM2" s="281" t="s">
        <v>3879</v>
      </c>
      <c r="DHN2" s="281" t="s">
        <v>3880</v>
      </c>
      <c r="DHO2" s="281" t="s">
        <v>3881</v>
      </c>
      <c r="DHP2" s="281" t="s">
        <v>3882</v>
      </c>
      <c r="DHQ2" s="281" t="s">
        <v>3883</v>
      </c>
      <c r="DHR2" s="281" t="s">
        <v>3884</v>
      </c>
      <c r="DHS2" s="281" t="s">
        <v>3885</v>
      </c>
      <c r="DHT2" s="281" t="s">
        <v>3886</v>
      </c>
      <c r="DHU2" s="281" t="s">
        <v>3887</v>
      </c>
      <c r="DHV2" s="281" t="s">
        <v>3888</v>
      </c>
      <c r="DHW2" s="281" t="s">
        <v>3889</v>
      </c>
      <c r="DHX2" s="281" t="s">
        <v>3890</v>
      </c>
      <c r="DHY2" s="281" t="s">
        <v>3891</v>
      </c>
      <c r="DHZ2" s="281" t="s">
        <v>3892</v>
      </c>
      <c r="DIA2" s="281" t="s">
        <v>3893</v>
      </c>
      <c r="DIB2" s="281" t="s">
        <v>3894</v>
      </c>
      <c r="DIC2" s="281" t="s">
        <v>3895</v>
      </c>
      <c r="DID2" s="281" t="s">
        <v>3896</v>
      </c>
      <c r="DIE2" s="281" t="s">
        <v>3897</v>
      </c>
      <c r="DIF2" s="281" t="s">
        <v>3898</v>
      </c>
      <c r="DIG2" s="281" t="s">
        <v>3899</v>
      </c>
      <c r="DIH2" s="281" t="s">
        <v>3900</v>
      </c>
      <c r="DII2" s="281" t="s">
        <v>3901</v>
      </c>
      <c r="DIJ2" s="281" t="s">
        <v>3902</v>
      </c>
      <c r="DIK2" s="281" t="s">
        <v>3903</v>
      </c>
      <c r="DIL2" s="281" t="s">
        <v>3904</v>
      </c>
      <c r="DIM2" s="281" t="s">
        <v>3905</v>
      </c>
      <c r="DIN2" s="281" t="s">
        <v>3906</v>
      </c>
      <c r="DIO2" s="281" t="s">
        <v>3907</v>
      </c>
      <c r="DIP2" s="281" t="s">
        <v>3908</v>
      </c>
      <c r="DIQ2" s="281" t="s">
        <v>3909</v>
      </c>
      <c r="DIR2" s="281" t="s">
        <v>3910</v>
      </c>
      <c r="DIS2" s="281" t="s">
        <v>3911</v>
      </c>
      <c r="DIT2" s="281" t="s">
        <v>3912</v>
      </c>
      <c r="DIU2" s="281" t="s">
        <v>3913</v>
      </c>
      <c r="DIV2" s="281" t="s">
        <v>3914</v>
      </c>
      <c r="DIW2" s="281" t="s">
        <v>3915</v>
      </c>
      <c r="DIX2" s="281" t="s">
        <v>3916</v>
      </c>
      <c r="DIY2" s="281" t="s">
        <v>3917</v>
      </c>
      <c r="DIZ2" s="281" t="s">
        <v>3918</v>
      </c>
      <c r="DJA2" s="281" t="s">
        <v>3919</v>
      </c>
      <c r="DJB2" s="281" t="s">
        <v>3920</v>
      </c>
      <c r="DJC2" s="281" t="s">
        <v>3921</v>
      </c>
      <c r="DJD2" s="281" t="s">
        <v>3922</v>
      </c>
      <c r="DJE2" s="281" t="s">
        <v>3923</v>
      </c>
      <c r="DJF2" s="281" t="s">
        <v>3924</v>
      </c>
      <c r="DJG2" s="281" t="s">
        <v>3925</v>
      </c>
      <c r="DJH2" s="281" t="s">
        <v>3926</v>
      </c>
      <c r="DJI2" s="281" t="s">
        <v>3927</v>
      </c>
      <c r="DJJ2" s="281" t="s">
        <v>3928</v>
      </c>
      <c r="DJK2" s="281" t="s">
        <v>3929</v>
      </c>
      <c r="DJL2" s="281" t="s">
        <v>3930</v>
      </c>
      <c r="DJM2" s="281" t="s">
        <v>3931</v>
      </c>
      <c r="DJN2" s="281" t="s">
        <v>3932</v>
      </c>
      <c r="DJO2" s="281" t="s">
        <v>3933</v>
      </c>
      <c r="DJP2" s="281" t="s">
        <v>3934</v>
      </c>
      <c r="DJQ2" s="281" t="s">
        <v>3935</v>
      </c>
      <c r="DJR2" s="281" t="s">
        <v>3936</v>
      </c>
      <c r="DJS2" s="281" t="s">
        <v>3937</v>
      </c>
      <c r="DJT2" s="281" t="s">
        <v>3938</v>
      </c>
      <c r="DJU2" s="281" t="s">
        <v>3939</v>
      </c>
      <c r="DJV2" s="281" t="s">
        <v>3940</v>
      </c>
      <c r="DJW2" s="281" t="s">
        <v>3941</v>
      </c>
      <c r="DJX2" s="281" t="s">
        <v>3942</v>
      </c>
      <c r="DJY2" s="281" t="s">
        <v>3943</v>
      </c>
      <c r="DJZ2" s="281" t="s">
        <v>3944</v>
      </c>
      <c r="DKA2" s="281" t="s">
        <v>3945</v>
      </c>
      <c r="DKB2" s="281" t="s">
        <v>3946</v>
      </c>
      <c r="DKC2" s="281" t="s">
        <v>3947</v>
      </c>
      <c r="DKD2" s="281" t="s">
        <v>3948</v>
      </c>
      <c r="DKE2" s="281" t="s">
        <v>3949</v>
      </c>
      <c r="DKF2" s="281" t="s">
        <v>3950</v>
      </c>
      <c r="DKG2" s="281" t="s">
        <v>3951</v>
      </c>
      <c r="DKH2" s="281" t="s">
        <v>3952</v>
      </c>
      <c r="DKI2" s="281" t="s">
        <v>3953</v>
      </c>
      <c r="DKJ2" s="281" t="s">
        <v>3954</v>
      </c>
      <c r="DKK2" s="281" t="s">
        <v>3955</v>
      </c>
      <c r="DKL2" s="281" t="s">
        <v>3956</v>
      </c>
      <c r="DKM2" s="281" t="s">
        <v>3957</v>
      </c>
      <c r="DKN2" s="281" t="s">
        <v>3958</v>
      </c>
      <c r="DKO2" s="281" t="s">
        <v>3959</v>
      </c>
      <c r="DKP2" s="281" t="s">
        <v>3960</v>
      </c>
      <c r="DKQ2" s="281" t="s">
        <v>3961</v>
      </c>
      <c r="DKR2" s="281" t="s">
        <v>3962</v>
      </c>
      <c r="DKS2" s="281" t="s">
        <v>3963</v>
      </c>
      <c r="DKT2" s="281" t="s">
        <v>3964</v>
      </c>
      <c r="DKU2" s="281" t="s">
        <v>3965</v>
      </c>
      <c r="DKV2" s="281" t="s">
        <v>3966</v>
      </c>
      <c r="DKW2" s="281" t="s">
        <v>3967</v>
      </c>
      <c r="DKX2" s="281" t="s">
        <v>3968</v>
      </c>
      <c r="DKY2" s="281" t="s">
        <v>3969</v>
      </c>
      <c r="DKZ2" s="281" t="s">
        <v>3970</v>
      </c>
      <c r="DLA2" s="281" t="s">
        <v>3971</v>
      </c>
      <c r="DLB2" s="281" t="s">
        <v>3972</v>
      </c>
      <c r="DLC2" s="281" t="s">
        <v>3973</v>
      </c>
      <c r="DLD2" s="281" t="s">
        <v>3974</v>
      </c>
      <c r="DLE2" s="281" t="s">
        <v>3975</v>
      </c>
      <c r="DLF2" s="281" t="s">
        <v>3976</v>
      </c>
      <c r="DLG2" s="281" t="s">
        <v>3977</v>
      </c>
      <c r="DLH2" s="281" t="s">
        <v>3978</v>
      </c>
      <c r="DLI2" s="281" t="s">
        <v>3979</v>
      </c>
      <c r="DLJ2" s="281" t="s">
        <v>3980</v>
      </c>
      <c r="DLK2" s="281" t="s">
        <v>3981</v>
      </c>
      <c r="DLL2" s="281" t="s">
        <v>3982</v>
      </c>
      <c r="DLM2" s="281" t="s">
        <v>3983</v>
      </c>
      <c r="DLN2" s="281" t="s">
        <v>3984</v>
      </c>
      <c r="DLO2" s="281" t="s">
        <v>3985</v>
      </c>
      <c r="DLP2" s="281" t="s">
        <v>3986</v>
      </c>
      <c r="DLQ2" s="281" t="s">
        <v>3987</v>
      </c>
      <c r="DLR2" s="281" t="s">
        <v>3988</v>
      </c>
      <c r="DLS2" s="281" t="s">
        <v>3989</v>
      </c>
      <c r="DLT2" s="281" t="s">
        <v>3990</v>
      </c>
      <c r="DLU2" s="281" t="s">
        <v>3991</v>
      </c>
      <c r="DLV2" s="281" t="s">
        <v>3992</v>
      </c>
      <c r="DLW2" s="281" t="s">
        <v>3993</v>
      </c>
      <c r="DLX2" s="281" t="s">
        <v>3994</v>
      </c>
      <c r="DLY2" s="281" t="s">
        <v>3995</v>
      </c>
      <c r="DLZ2" s="281" t="s">
        <v>3996</v>
      </c>
      <c r="DMA2" s="281" t="s">
        <v>3997</v>
      </c>
      <c r="DMB2" s="281" t="s">
        <v>3998</v>
      </c>
      <c r="DMC2" s="281" t="s">
        <v>3999</v>
      </c>
      <c r="DMD2" s="281" t="s">
        <v>4000</v>
      </c>
      <c r="DME2" s="281" t="s">
        <v>4001</v>
      </c>
      <c r="DMF2" s="281" t="s">
        <v>4002</v>
      </c>
      <c r="DMG2" s="281" t="s">
        <v>4003</v>
      </c>
      <c r="DMH2" s="281" t="s">
        <v>4004</v>
      </c>
      <c r="DMI2" s="281" t="s">
        <v>4005</v>
      </c>
      <c r="DMJ2" s="281" t="s">
        <v>4006</v>
      </c>
      <c r="DMK2" s="281" t="s">
        <v>4007</v>
      </c>
      <c r="DML2" s="281" t="s">
        <v>4008</v>
      </c>
      <c r="DMM2" s="281" t="s">
        <v>4009</v>
      </c>
      <c r="DMN2" s="281" t="s">
        <v>4010</v>
      </c>
      <c r="DMO2" s="281" t="s">
        <v>4011</v>
      </c>
      <c r="DMP2" s="281" t="s">
        <v>4012</v>
      </c>
      <c r="DMQ2" s="281" t="s">
        <v>4013</v>
      </c>
      <c r="DMR2" s="281" t="s">
        <v>4014</v>
      </c>
      <c r="DMS2" s="281" t="s">
        <v>4015</v>
      </c>
      <c r="DMT2" s="281" t="s">
        <v>4016</v>
      </c>
      <c r="DMU2" s="281" t="s">
        <v>4017</v>
      </c>
      <c r="DMV2" s="281" t="s">
        <v>4018</v>
      </c>
      <c r="DMW2" s="281" t="s">
        <v>4019</v>
      </c>
      <c r="DMX2" s="281" t="s">
        <v>4020</v>
      </c>
      <c r="DMY2" s="281" t="s">
        <v>4021</v>
      </c>
      <c r="DMZ2" s="281" t="s">
        <v>4022</v>
      </c>
      <c r="DNA2" s="281" t="s">
        <v>4023</v>
      </c>
      <c r="DNB2" s="281" t="s">
        <v>4024</v>
      </c>
      <c r="DNC2" s="281" t="s">
        <v>4025</v>
      </c>
      <c r="DND2" s="281" t="s">
        <v>4026</v>
      </c>
      <c r="DNE2" s="281" t="s">
        <v>4027</v>
      </c>
      <c r="DNF2" s="281" t="s">
        <v>4028</v>
      </c>
      <c r="DNG2" s="281" t="s">
        <v>4029</v>
      </c>
      <c r="DNH2" s="281" t="s">
        <v>4030</v>
      </c>
      <c r="DNI2" s="281" t="s">
        <v>4031</v>
      </c>
      <c r="DNJ2" s="281" t="s">
        <v>4032</v>
      </c>
      <c r="DNK2" s="281" t="s">
        <v>4033</v>
      </c>
      <c r="DNL2" s="281" t="s">
        <v>4034</v>
      </c>
      <c r="DNM2" s="281" t="s">
        <v>4035</v>
      </c>
      <c r="DNN2" s="281" t="s">
        <v>4036</v>
      </c>
      <c r="DNO2" s="281" t="s">
        <v>4037</v>
      </c>
      <c r="DNP2" s="281" t="s">
        <v>4038</v>
      </c>
      <c r="DNQ2" s="281" t="s">
        <v>4039</v>
      </c>
      <c r="DNR2" s="281" t="s">
        <v>4040</v>
      </c>
      <c r="DNS2" s="281" t="s">
        <v>4041</v>
      </c>
      <c r="DNT2" s="281" t="s">
        <v>4042</v>
      </c>
      <c r="DNU2" s="281" t="s">
        <v>4043</v>
      </c>
      <c r="DNV2" s="281" t="s">
        <v>4044</v>
      </c>
      <c r="DNW2" s="281" t="s">
        <v>4045</v>
      </c>
      <c r="DNX2" s="281" t="s">
        <v>4046</v>
      </c>
      <c r="DNY2" s="281" t="s">
        <v>4047</v>
      </c>
      <c r="DNZ2" s="281" t="s">
        <v>4048</v>
      </c>
      <c r="DOA2" s="281" t="s">
        <v>4049</v>
      </c>
      <c r="DOB2" s="281" t="s">
        <v>4050</v>
      </c>
      <c r="DOC2" s="281" t="s">
        <v>4051</v>
      </c>
      <c r="DOD2" s="281" t="s">
        <v>4052</v>
      </c>
      <c r="DOE2" s="281" t="s">
        <v>4053</v>
      </c>
      <c r="DOF2" s="281" t="s">
        <v>4054</v>
      </c>
      <c r="DOG2" s="281" t="s">
        <v>4055</v>
      </c>
      <c r="DOH2" s="281" t="s">
        <v>4056</v>
      </c>
      <c r="DOI2" s="281" t="s">
        <v>4057</v>
      </c>
      <c r="DOJ2" s="281" t="s">
        <v>4058</v>
      </c>
      <c r="DOK2" s="281" t="s">
        <v>4059</v>
      </c>
      <c r="DOL2" s="281" t="s">
        <v>4060</v>
      </c>
      <c r="DOM2" s="281" t="s">
        <v>4061</v>
      </c>
      <c r="DON2" s="281" t="s">
        <v>4062</v>
      </c>
      <c r="DOO2" s="281" t="s">
        <v>4063</v>
      </c>
      <c r="DOP2" s="281" t="s">
        <v>4064</v>
      </c>
      <c r="DOQ2" s="281" t="s">
        <v>4065</v>
      </c>
      <c r="DOR2" s="281" t="s">
        <v>4066</v>
      </c>
      <c r="DOS2" s="281" t="s">
        <v>4067</v>
      </c>
      <c r="DOT2" s="281" t="s">
        <v>4068</v>
      </c>
      <c r="DOU2" s="281" t="s">
        <v>4069</v>
      </c>
      <c r="DOV2" s="281" t="s">
        <v>4070</v>
      </c>
      <c r="DOW2" s="281" t="s">
        <v>4071</v>
      </c>
      <c r="DOX2" s="281" t="s">
        <v>4072</v>
      </c>
      <c r="DOY2" s="281" t="s">
        <v>4073</v>
      </c>
      <c r="DOZ2" s="281" t="s">
        <v>4074</v>
      </c>
      <c r="DPA2" s="281" t="s">
        <v>4075</v>
      </c>
      <c r="DPB2" s="281" t="s">
        <v>4076</v>
      </c>
      <c r="DPC2" s="281" t="s">
        <v>4077</v>
      </c>
      <c r="DPD2" s="281" t="s">
        <v>4078</v>
      </c>
      <c r="DPE2" s="281" t="s">
        <v>4079</v>
      </c>
      <c r="DPF2" s="281" t="s">
        <v>4080</v>
      </c>
      <c r="DPG2" s="281" t="s">
        <v>4081</v>
      </c>
      <c r="DPH2" s="281" t="s">
        <v>4082</v>
      </c>
      <c r="DPI2" s="281" t="s">
        <v>4083</v>
      </c>
      <c r="DPJ2" s="281" t="s">
        <v>4084</v>
      </c>
      <c r="DPK2" s="281" t="s">
        <v>4085</v>
      </c>
      <c r="DPL2" s="281" t="s">
        <v>4086</v>
      </c>
      <c r="DPM2" s="281" t="s">
        <v>4087</v>
      </c>
      <c r="DPN2" s="281" t="s">
        <v>4088</v>
      </c>
      <c r="DPO2" s="281" t="s">
        <v>4089</v>
      </c>
      <c r="DPP2" s="281" t="s">
        <v>4090</v>
      </c>
      <c r="DPQ2" s="281" t="s">
        <v>4091</v>
      </c>
      <c r="DPR2" s="281" t="s">
        <v>4092</v>
      </c>
      <c r="DPS2" s="281" t="s">
        <v>4093</v>
      </c>
      <c r="DPT2" s="281" t="s">
        <v>4094</v>
      </c>
      <c r="DPU2" s="281" t="s">
        <v>4095</v>
      </c>
      <c r="DPV2" s="281" t="s">
        <v>4096</v>
      </c>
      <c r="DPW2" s="281" t="s">
        <v>4097</v>
      </c>
      <c r="DPX2" s="281" t="s">
        <v>4098</v>
      </c>
      <c r="DPY2" s="281" t="s">
        <v>4099</v>
      </c>
      <c r="DPZ2" s="281" t="s">
        <v>4100</v>
      </c>
      <c r="DQA2" s="281" t="s">
        <v>4101</v>
      </c>
      <c r="DQB2" s="281" t="s">
        <v>4102</v>
      </c>
      <c r="DQC2" s="281" t="s">
        <v>4103</v>
      </c>
      <c r="DQD2" s="281" t="s">
        <v>4104</v>
      </c>
      <c r="DQE2" s="281" t="s">
        <v>4105</v>
      </c>
      <c r="DQF2" s="281" t="s">
        <v>4106</v>
      </c>
      <c r="DQG2" s="281" t="s">
        <v>4107</v>
      </c>
      <c r="DQH2" s="281" t="s">
        <v>4108</v>
      </c>
      <c r="DQI2" s="281" t="s">
        <v>4109</v>
      </c>
      <c r="DQJ2" s="281" t="s">
        <v>4110</v>
      </c>
      <c r="DQK2" s="281" t="s">
        <v>4111</v>
      </c>
      <c r="DQL2" s="281" t="s">
        <v>4112</v>
      </c>
      <c r="DQM2" s="281" t="s">
        <v>4113</v>
      </c>
      <c r="DQN2" s="281" t="s">
        <v>4114</v>
      </c>
      <c r="DQO2" s="281" t="s">
        <v>4115</v>
      </c>
      <c r="DQP2" s="281" t="s">
        <v>4116</v>
      </c>
      <c r="DQQ2" s="281" t="s">
        <v>4117</v>
      </c>
      <c r="DQR2" s="281" t="s">
        <v>4118</v>
      </c>
      <c r="DQS2" s="281" t="s">
        <v>4119</v>
      </c>
      <c r="DQT2" s="281" t="s">
        <v>4120</v>
      </c>
      <c r="DQU2" s="281" t="s">
        <v>4121</v>
      </c>
      <c r="DQV2" s="281" t="s">
        <v>4122</v>
      </c>
      <c r="DQW2" s="281" t="s">
        <v>4123</v>
      </c>
      <c r="DQX2" s="281" t="s">
        <v>4124</v>
      </c>
      <c r="DQY2" s="281" t="s">
        <v>4125</v>
      </c>
      <c r="DQZ2" s="281" t="s">
        <v>4126</v>
      </c>
      <c r="DRA2" s="281" t="s">
        <v>4127</v>
      </c>
      <c r="DRB2" s="281" t="s">
        <v>4128</v>
      </c>
      <c r="DRC2" s="281" t="s">
        <v>4129</v>
      </c>
      <c r="DRD2" s="281" t="s">
        <v>4130</v>
      </c>
      <c r="DRE2" s="281" t="s">
        <v>4131</v>
      </c>
      <c r="DRF2" s="281" t="s">
        <v>4132</v>
      </c>
      <c r="DRG2" s="281" t="s">
        <v>4133</v>
      </c>
      <c r="DRH2" s="281" t="s">
        <v>4134</v>
      </c>
      <c r="DRI2" s="281" t="s">
        <v>4135</v>
      </c>
      <c r="DRJ2" s="281" t="s">
        <v>4136</v>
      </c>
      <c r="DRK2" s="281" t="s">
        <v>4137</v>
      </c>
      <c r="DRL2" s="281" t="s">
        <v>4138</v>
      </c>
      <c r="DRM2" s="281" t="s">
        <v>4139</v>
      </c>
      <c r="DRN2" s="281" t="s">
        <v>4140</v>
      </c>
      <c r="DRO2" s="281" t="s">
        <v>4141</v>
      </c>
      <c r="DRP2" s="281" t="s">
        <v>4142</v>
      </c>
      <c r="DRQ2" s="281" t="s">
        <v>4143</v>
      </c>
      <c r="DRR2" s="281" t="s">
        <v>4144</v>
      </c>
      <c r="DRS2" s="281" t="s">
        <v>4145</v>
      </c>
      <c r="DRT2" s="281" t="s">
        <v>4146</v>
      </c>
      <c r="DRU2" s="281" t="s">
        <v>4147</v>
      </c>
      <c r="DRV2" s="281" t="s">
        <v>4148</v>
      </c>
      <c r="DRW2" s="281" t="s">
        <v>4149</v>
      </c>
      <c r="DRX2" s="281" t="s">
        <v>4150</v>
      </c>
      <c r="DRY2" s="281" t="s">
        <v>4151</v>
      </c>
      <c r="DRZ2" s="281" t="s">
        <v>4152</v>
      </c>
      <c r="DSA2" s="281" t="s">
        <v>4153</v>
      </c>
      <c r="DSB2" s="281" t="s">
        <v>4154</v>
      </c>
      <c r="DSC2" s="281" t="s">
        <v>4155</v>
      </c>
      <c r="DSD2" s="281" t="s">
        <v>4156</v>
      </c>
      <c r="DSE2" s="281" t="s">
        <v>4157</v>
      </c>
      <c r="DSF2" s="281" t="s">
        <v>4158</v>
      </c>
      <c r="DSG2" s="281" t="s">
        <v>4159</v>
      </c>
      <c r="DSH2" s="281" t="s">
        <v>4160</v>
      </c>
      <c r="DSI2" s="281" t="s">
        <v>4161</v>
      </c>
      <c r="DSJ2" s="281" t="s">
        <v>4162</v>
      </c>
      <c r="DSK2" s="281" t="s">
        <v>4163</v>
      </c>
      <c r="DSL2" s="281" t="s">
        <v>4164</v>
      </c>
      <c r="DSM2" s="281" t="s">
        <v>4165</v>
      </c>
      <c r="DSN2" s="281" t="s">
        <v>4166</v>
      </c>
      <c r="DSO2" s="281" t="s">
        <v>4167</v>
      </c>
      <c r="DSP2" s="281" t="s">
        <v>4168</v>
      </c>
      <c r="DSQ2" s="281" t="s">
        <v>4169</v>
      </c>
      <c r="DSR2" s="281" t="s">
        <v>4170</v>
      </c>
      <c r="DSS2" s="281" t="s">
        <v>4171</v>
      </c>
      <c r="DST2" s="281" t="s">
        <v>4172</v>
      </c>
      <c r="DSU2" s="281" t="s">
        <v>4173</v>
      </c>
      <c r="DSV2" s="281" t="s">
        <v>4174</v>
      </c>
      <c r="DSW2" s="281" t="s">
        <v>4175</v>
      </c>
      <c r="DSX2" s="281" t="s">
        <v>4176</v>
      </c>
      <c r="DSY2" s="281" t="s">
        <v>4177</v>
      </c>
      <c r="DSZ2" s="281" t="s">
        <v>4178</v>
      </c>
      <c r="DTA2" s="281" t="s">
        <v>4179</v>
      </c>
      <c r="DTB2" s="281" t="s">
        <v>4180</v>
      </c>
      <c r="DTC2" s="281" t="s">
        <v>4181</v>
      </c>
      <c r="DTD2" s="281" t="s">
        <v>4182</v>
      </c>
      <c r="DTE2" s="281" t="s">
        <v>4183</v>
      </c>
      <c r="DTF2" s="281" t="s">
        <v>4184</v>
      </c>
      <c r="DTG2" s="281" t="s">
        <v>4185</v>
      </c>
      <c r="DTH2" s="281" t="s">
        <v>4186</v>
      </c>
      <c r="DTI2" s="281" t="s">
        <v>4187</v>
      </c>
      <c r="DTJ2" s="281" t="s">
        <v>4188</v>
      </c>
      <c r="DTK2" s="281" t="s">
        <v>4189</v>
      </c>
      <c r="DTL2" s="281" t="s">
        <v>4190</v>
      </c>
      <c r="DTM2" s="281" t="s">
        <v>4191</v>
      </c>
      <c r="DTN2" s="281" t="s">
        <v>4192</v>
      </c>
      <c r="DTO2" s="281" t="s">
        <v>4193</v>
      </c>
      <c r="DTP2" s="281" t="s">
        <v>4194</v>
      </c>
      <c r="DTQ2" s="281" t="s">
        <v>4195</v>
      </c>
      <c r="DTR2" s="281" t="s">
        <v>4196</v>
      </c>
      <c r="DTS2" s="281" t="s">
        <v>4197</v>
      </c>
      <c r="DTT2" s="281" t="s">
        <v>4198</v>
      </c>
      <c r="DTU2" s="281" t="s">
        <v>4199</v>
      </c>
      <c r="DTV2" s="281" t="s">
        <v>4200</v>
      </c>
      <c r="DTW2" s="281" t="s">
        <v>4201</v>
      </c>
      <c r="DTX2" s="281" t="s">
        <v>4202</v>
      </c>
      <c r="DTY2" s="281" t="s">
        <v>4203</v>
      </c>
      <c r="DTZ2" s="281" t="s">
        <v>4204</v>
      </c>
      <c r="DUA2" s="281" t="s">
        <v>4205</v>
      </c>
      <c r="DUB2" s="281" t="s">
        <v>4206</v>
      </c>
      <c r="DUC2" s="281" t="s">
        <v>4207</v>
      </c>
      <c r="DUD2" s="281" t="s">
        <v>4208</v>
      </c>
      <c r="DUE2" s="281" t="s">
        <v>4209</v>
      </c>
      <c r="DUF2" s="281" t="s">
        <v>4210</v>
      </c>
      <c r="DUG2" s="281" t="s">
        <v>4211</v>
      </c>
      <c r="DUH2" s="281" t="s">
        <v>4212</v>
      </c>
      <c r="DUI2" s="281" t="s">
        <v>4213</v>
      </c>
      <c r="DUJ2" s="281" t="s">
        <v>4214</v>
      </c>
      <c r="DUK2" s="281" t="s">
        <v>4215</v>
      </c>
      <c r="DUL2" s="281" t="s">
        <v>4216</v>
      </c>
      <c r="DUM2" s="281" t="s">
        <v>4217</v>
      </c>
      <c r="DUN2" s="281" t="s">
        <v>4218</v>
      </c>
      <c r="DUO2" s="281" t="s">
        <v>4219</v>
      </c>
      <c r="DUP2" s="281" t="s">
        <v>4220</v>
      </c>
      <c r="DUQ2" s="281" t="s">
        <v>4221</v>
      </c>
      <c r="DUR2" s="281" t="s">
        <v>4222</v>
      </c>
      <c r="DUS2" s="281" t="s">
        <v>4223</v>
      </c>
      <c r="DUT2" s="281" t="s">
        <v>4224</v>
      </c>
      <c r="DUU2" s="281" t="s">
        <v>4225</v>
      </c>
      <c r="DUV2" s="281" t="s">
        <v>4226</v>
      </c>
      <c r="DUW2" s="281" t="s">
        <v>4227</v>
      </c>
      <c r="DUX2" s="281" t="s">
        <v>4228</v>
      </c>
      <c r="DUY2" s="281" t="s">
        <v>4229</v>
      </c>
      <c r="DUZ2" s="281" t="s">
        <v>4230</v>
      </c>
      <c r="DVA2" s="281" t="s">
        <v>4231</v>
      </c>
      <c r="DVB2" s="281" t="s">
        <v>4232</v>
      </c>
      <c r="DVC2" s="281" t="s">
        <v>4233</v>
      </c>
      <c r="DVD2" s="281" t="s">
        <v>4234</v>
      </c>
      <c r="DVE2" s="281" t="s">
        <v>4235</v>
      </c>
      <c r="DVF2" s="281" t="s">
        <v>4236</v>
      </c>
      <c r="DVG2" s="281" t="s">
        <v>4237</v>
      </c>
      <c r="DVH2" s="281" t="s">
        <v>4238</v>
      </c>
      <c r="DVI2" s="281" t="s">
        <v>4239</v>
      </c>
      <c r="DVJ2" s="281" t="s">
        <v>4240</v>
      </c>
      <c r="DVK2" s="281" t="s">
        <v>4241</v>
      </c>
      <c r="DVL2" s="281" t="s">
        <v>4242</v>
      </c>
      <c r="DVM2" s="281" t="s">
        <v>4243</v>
      </c>
      <c r="DVN2" s="281" t="s">
        <v>4244</v>
      </c>
      <c r="DVO2" s="281" t="s">
        <v>4245</v>
      </c>
      <c r="DVP2" s="281" t="s">
        <v>4246</v>
      </c>
      <c r="DVQ2" s="281" t="s">
        <v>4247</v>
      </c>
      <c r="DVR2" s="281" t="s">
        <v>4248</v>
      </c>
      <c r="DVS2" s="281" t="s">
        <v>4249</v>
      </c>
      <c r="DVT2" s="281" t="s">
        <v>4250</v>
      </c>
      <c r="DVU2" s="281" t="s">
        <v>4251</v>
      </c>
      <c r="DVV2" s="281" t="s">
        <v>4252</v>
      </c>
      <c r="DVW2" s="281" t="s">
        <v>4253</v>
      </c>
      <c r="DVX2" s="281" t="s">
        <v>4254</v>
      </c>
      <c r="DVY2" s="281" t="s">
        <v>4255</v>
      </c>
      <c r="DVZ2" s="281" t="s">
        <v>4256</v>
      </c>
      <c r="DWA2" s="281" t="s">
        <v>4257</v>
      </c>
      <c r="DWB2" s="281" t="s">
        <v>4258</v>
      </c>
      <c r="DWC2" s="281" t="s">
        <v>4259</v>
      </c>
      <c r="DWD2" s="281" t="s">
        <v>4260</v>
      </c>
      <c r="DWE2" s="281" t="s">
        <v>4261</v>
      </c>
      <c r="DWF2" s="281" t="s">
        <v>4262</v>
      </c>
      <c r="DWG2" s="281" t="s">
        <v>4263</v>
      </c>
      <c r="DWH2" s="281" t="s">
        <v>4264</v>
      </c>
      <c r="DWI2" s="281" t="s">
        <v>4265</v>
      </c>
      <c r="DWJ2" s="281" t="s">
        <v>4266</v>
      </c>
      <c r="DWK2" s="281" t="s">
        <v>4267</v>
      </c>
      <c r="DWL2" s="281" t="s">
        <v>4268</v>
      </c>
      <c r="DWM2" s="281" t="s">
        <v>4269</v>
      </c>
      <c r="DWN2" s="281" t="s">
        <v>4270</v>
      </c>
      <c r="DWO2" s="281" t="s">
        <v>4271</v>
      </c>
      <c r="DWP2" s="281" t="s">
        <v>4272</v>
      </c>
      <c r="DWQ2" s="281" t="s">
        <v>4273</v>
      </c>
      <c r="DWR2" s="281" t="s">
        <v>4274</v>
      </c>
      <c r="DWS2" s="281" t="s">
        <v>4275</v>
      </c>
      <c r="DWT2" s="281" t="s">
        <v>4276</v>
      </c>
      <c r="DWU2" s="281" t="s">
        <v>4277</v>
      </c>
      <c r="DWV2" s="281" t="s">
        <v>4278</v>
      </c>
      <c r="DWW2" s="281" t="s">
        <v>4279</v>
      </c>
      <c r="DWX2" s="281" t="s">
        <v>4280</v>
      </c>
      <c r="DWY2" s="281" t="s">
        <v>4281</v>
      </c>
      <c r="DWZ2" s="281" t="s">
        <v>4282</v>
      </c>
      <c r="DXA2" s="281" t="s">
        <v>4283</v>
      </c>
      <c r="DXB2" s="281" t="s">
        <v>4284</v>
      </c>
      <c r="DXC2" s="281" t="s">
        <v>4285</v>
      </c>
      <c r="DXD2" s="281" t="s">
        <v>4286</v>
      </c>
      <c r="DXE2" s="281" t="s">
        <v>4287</v>
      </c>
      <c r="DXF2" s="281" t="s">
        <v>4288</v>
      </c>
      <c r="DXG2" s="281" t="s">
        <v>4289</v>
      </c>
      <c r="DXH2" s="281" t="s">
        <v>4290</v>
      </c>
      <c r="DXI2" s="281" t="s">
        <v>4291</v>
      </c>
      <c r="DXJ2" s="281" t="s">
        <v>4292</v>
      </c>
      <c r="DXK2" s="281" t="s">
        <v>4293</v>
      </c>
      <c r="DXL2" s="281" t="s">
        <v>4294</v>
      </c>
      <c r="DXM2" s="281" t="s">
        <v>4295</v>
      </c>
      <c r="DXN2" s="281" t="s">
        <v>4296</v>
      </c>
      <c r="DXO2" s="281" t="s">
        <v>4297</v>
      </c>
      <c r="DXP2" s="281" t="s">
        <v>4298</v>
      </c>
      <c r="DXQ2" s="281" t="s">
        <v>4299</v>
      </c>
      <c r="DXR2" s="281" t="s">
        <v>4300</v>
      </c>
      <c r="DXS2" s="281" t="s">
        <v>4301</v>
      </c>
      <c r="DXT2" s="281" t="s">
        <v>4302</v>
      </c>
      <c r="DXU2" s="281" t="s">
        <v>4303</v>
      </c>
      <c r="DXV2" s="281" t="s">
        <v>4304</v>
      </c>
      <c r="DXW2" s="281" t="s">
        <v>4305</v>
      </c>
      <c r="DXX2" s="281" t="s">
        <v>4306</v>
      </c>
      <c r="DXY2" s="281" t="s">
        <v>4307</v>
      </c>
      <c r="DXZ2" s="281" t="s">
        <v>4308</v>
      </c>
      <c r="DYA2" s="281" t="s">
        <v>4309</v>
      </c>
      <c r="DYB2" s="281" t="s">
        <v>4310</v>
      </c>
      <c r="DYC2" s="281" t="s">
        <v>4311</v>
      </c>
      <c r="DYD2" s="281" t="s">
        <v>4312</v>
      </c>
      <c r="DYE2" s="281" t="s">
        <v>4313</v>
      </c>
      <c r="DYF2" s="281" t="s">
        <v>4314</v>
      </c>
      <c r="DYG2" s="281" t="s">
        <v>4315</v>
      </c>
      <c r="DYH2" s="281" t="s">
        <v>4316</v>
      </c>
      <c r="DYI2" s="281" t="s">
        <v>4317</v>
      </c>
      <c r="DYJ2" s="281" t="s">
        <v>4318</v>
      </c>
      <c r="DYK2" s="281" t="s">
        <v>4319</v>
      </c>
      <c r="DYL2" s="281" t="s">
        <v>4320</v>
      </c>
      <c r="DYM2" s="281" t="s">
        <v>4321</v>
      </c>
      <c r="DYN2" s="281" t="s">
        <v>4322</v>
      </c>
      <c r="DYO2" s="281" t="s">
        <v>4323</v>
      </c>
      <c r="DYP2" s="281" t="s">
        <v>4324</v>
      </c>
      <c r="DYQ2" s="281" t="s">
        <v>4325</v>
      </c>
      <c r="DYR2" s="281" t="s">
        <v>4326</v>
      </c>
      <c r="DYS2" s="281" t="s">
        <v>4327</v>
      </c>
      <c r="DYT2" s="281" t="s">
        <v>4328</v>
      </c>
      <c r="DYU2" s="281" t="s">
        <v>4329</v>
      </c>
      <c r="DYV2" s="281" t="s">
        <v>4330</v>
      </c>
      <c r="DYW2" s="281" t="s">
        <v>4331</v>
      </c>
      <c r="DYX2" s="281" t="s">
        <v>4332</v>
      </c>
      <c r="DYY2" s="281" t="s">
        <v>4333</v>
      </c>
      <c r="DYZ2" s="281" t="s">
        <v>4334</v>
      </c>
      <c r="DZA2" s="281" t="s">
        <v>4335</v>
      </c>
      <c r="DZB2" s="281" t="s">
        <v>4336</v>
      </c>
      <c r="DZC2" s="281" t="s">
        <v>4337</v>
      </c>
      <c r="DZD2" s="281" t="s">
        <v>4338</v>
      </c>
      <c r="DZE2" s="281" t="s">
        <v>4339</v>
      </c>
      <c r="DZF2" s="281" t="s">
        <v>4340</v>
      </c>
      <c r="DZG2" s="281" t="s">
        <v>4341</v>
      </c>
      <c r="DZH2" s="281" t="s">
        <v>4342</v>
      </c>
      <c r="DZI2" s="281" t="s">
        <v>4343</v>
      </c>
      <c r="DZJ2" s="281" t="s">
        <v>4344</v>
      </c>
      <c r="DZK2" s="281" t="s">
        <v>4345</v>
      </c>
      <c r="DZL2" s="281" t="s">
        <v>4346</v>
      </c>
      <c r="DZM2" s="281" t="s">
        <v>4347</v>
      </c>
      <c r="DZN2" s="281" t="s">
        <v>4348</v>
      </c>
      <c r="DZO2" s="281" t="s">
        <v>4349</v>
      </c>
      <c r="DZP2" s="281" t="s">
        <v>4350</v>
      </c>
      <c r="DZQ2" s="281" t="s">
        <v>4351</v>
      </c>
      <c r="DZR2" s="281" t="s">
        <v>4352</v>
      </c>
      <c r="DZS2" s="281" t="s">
        <v>4353</v>
      </c>
      <c r="DZT2" s="281" t="s">
        <v>4354</v>
      </c>
      <c r="DZU2" s="281" t="s">
        <v>4355</v>
      </c>
      <c r="DZV2" s="281" t="s">
        <v>4356</v>
      </c>
      <c r="DZW2" s="281" t="s">
        <v>4357</v>
      </c>
      <c r="DZX2" s="281" t="s">
        <v>4358</v>
      </c>
      <c r="DZY2" s="281" t="s">
        <v>4359</v>
      </c>
      <c r="DZZ2" s="281" t="s">
        <v>4360</v>
      </c>
      <c r="EAA2" s="281" t="s">
        <v>4361</v>
      </c>
      <c r="EAB2" s="281" t="s">
        <v>4362</v>
      </c>
      <c r="EAC2" s="281" t="s">
        <v>4363</v>
      </c>
      <c r="EAD2" s="281" t="s">
        <v>4364</v>
      </c>
      <c r="EAE2" s="281" t="s">
        <v>4365</v>
      </c>
      <c r="EAF2" s="281" t="s">
        <v>4366</v>
      </c>
      <c r="EAG2" s="281" t="s">
        <v>4367</v>
      </c>
      <c r="EAH2" s="281" t="s">
        <v>4368</v>
      </c>
      <c r="EAI2" s="281" t="s">
        <v>4369</v>
      </c>
      <c r="EAJ2" s="281" t="s">
        <v>4370</v>
      </c>
      <c r="EAK2" s="281" t="s">
        <v>4371</v>
      </c>
      <c r="EAL2" s="281" t="s">
        <v>4372</v>
      </c>
      <c r="EAM2" s="281" t="s">
        <v>4373</v>
      </c>
      <c r="EAN2" s="281" t="s">
        <v>4374</v>
      </c>
      <c r="EAO2" s="281" t="s">
        <v>4375</v>
      </c>
      <c r="EAP2" s="281" t="s">
        <v>4376</v>
      </c>
      <c r="EAQ2" s="281" t="s">
        <v>4377</v>
      </c>
      <c r="EAR2" s="281" t="s">
        <v>4378</v>
      </c>
      <c r="EAS2" s="281" t="s">
        <v>4379</v>
      </c>
      <c r="EAT2" s="281" t="s">
        <v>4380</v>
      </c>
      <c r="EAU2" s="281" t="s">
        <v>4381</v>
      </c>
      <c r="EAV2" s="281" t="s">
        <v>4382</v>
      </c>
      <c r="EAW2" s="281" t="s">
        <v>4383</v>
      </c>
      <c r="EAX2" s="281" t="s">
        <v>4384</v>
      </c>
      <c r="EAY2" s="281" t="s">
        <v>4385</v>
      </c>
      <c r="EAZ2" s="281" t="s">
        <v>4386</v>
      </c>
      <c r="EBA2" s="281" t="s">
        <v>4387</v>
      </c>
      <c r="EBB2" s="281" t="s">
        <v>4388</v>
      </c>
      <c r="EBC2" s="281" t="s">
        <v>4389</v>
      </c>
      <c r="EBD2" s="281" t="s">
        <v>4390</v>
      </c>
      <c r="EBE2" s="281" t="s">
        <v>4391</v>
      </c>
      <c r="EBF2" s="281" t="s">
        <v>4392</v>
      </c>
      <c r="EBG2" s="281" t="s">
        <v>4393</v>
      </c>
      <c r="EBH2" s="281" t="s">
        <v>4394</v>
      </c>
      <c r="EBI2" s="281" t="s">
        <v>4395</v>
      </c>
      <c r="EBJ2" s="281" t="s">
        <v>4396</v>
      </c>
      <c r="EBK2" s="281" t="s">
        <v>4397</v>
      </c>
      <c r="EBL2" s="281" t="s">
        <v>4398</v>
      </c>
      <c r="EBM2" s="281" t="s">
        <v>4399</v>
      </c>
      <c r="EBN2" s="281" t="s">
        <v>4400</v>
      </c>
      <c r="EBO2" s="281" t="s">
        <v>4401</v>
      </c>
      <c r="EBP2" s="281" t="s">
        <v>4402</v>
      </c>
      <c r="EBQ2" s="281" t="s">
        <v>4403</v>
      </c>
      <c r="EBR2" s="281" t="s">
        <v>4404</v>
      </c>
      <c r="EBS2" s="281" t="s">
        <v>4405</v>
      </c>
      <c r="EBT2" s="281" t="s">
        <v>4406</v>
      </c>
      <c r="EBU2" s="281" t="s">
        <v>4407</v>
      </c>
      <c r="EBV2" s="281" t="s">
        <v>4408</v>
      </c>
      <c r="EBW2" s="281" t="s">
        <v>4409</v>
      </c>
      <c r="EBX2" s="281" t="s">
        <v>4410</v>
      </c>
      <c r="EBY2" s="281" t="s">
        <v>4411</v>
      </c>
      <c r="EBZ2" s="281" t="s">
        <v>4412</v>
      </c>
      <c r="ECA2" s="281" t="s">
        <v>4413</v>
      </c>
      <c r="ECB2" s="281" t="s">
        <v>4414</v>
      </c>
      <c r="ECC2" s="281" t="s">
        <v>4415</v>
      </c>
      <c r="ECD2" s="281" t="s">
        <v>4416</v>
      </c>
      <c r="ECE2" s="281" t="s">
        <v>4417</v>
      </c>
      <c r="ECF2" s="281" t="s">
        <v>4418</v>
      </c>
      <c r="ECG2" s="281" t="s">
        <v>4419</v>
      </c>
      <c r="ECH2" s="281" t="s">
        <v>4420</v>
      </c>
      <c r="ECI2" s="281" t="s">
        <v>4421</v>
      </c>
      <c r="ECJ2" s="281" t="s">
        <v>4422</v>
      </c>
      <c r="ECK2" s="281" t="s">
        <v>4423</v>
      </c>
      <c r="ECL2" s="281" t="s">
        <v>4424</v>
      </c>
      <c r="ECM2" s="281" t="s">
        <v>4425</v>
      </c>
      <c r="ECN2" s="281" t="s">
        <v>4426</v>
      </c>
      <c r="ECO2" s="281" t="s">
        <v>4427</v>
      </c>
      <c r="ECP2" s="281" t="s">
        <v>4428</v>
      </c>
      <c r="ECQ2" s="281" t="s">
        <v>4429</v>
      </c>
      <c r="ECR2" s="281" t="s">
        <v>4430</v>
      </c>
      <c r="ECS2" s="281" t="s">
        <v>4431</v>
      </c>
      <c r="ECT2" s="281" t="s">
        <v>4432</v>
      </c>
      <c r="ECU2" s="281" t="s">
        <v>4433</v>
      </c>
      <c r="ECV2" s="281" t="s">
        <v>4434</v>
      </c>
      <c r="ECW2" s="281" t="s">
        <v>4435</v>
      </c>
      <c r="ECX2" s="281" t="s">
        <v>4436</v>
      </c>
      <c r="ECY2" s="281" t="s">
        <v>4437</v>
      </c>
      <c r="ECZ2" s="281" t="s">
        <v>4438</v>
      </c>
      <c r="EDA2" s="281" t="s">
        <v>4439</v>
      </c>
      <c r="EDB2" s="281" t="s">
        <v>4440</v>
      </c>
      <c r="EDC2" s="281" t="s">
        <v>4441</v>
      </c>
      <c r="EDD2" s="281" t="s">
        <v>4442</v>
      </c>
      <c r="EDE2" s="281" t="s">
        <v>4443</v>
      </c>
      <c r="EDF2" s="281" t="s">
        <v>4444</v>
      </c>
      <c r="EDG2" s="281" t="s">
        <v>4445</v>
      </c>
      <c r="EDH2" s="281" t="s">
        <v>4446</v>
      </c>
      <c r="EDI2" s="281" t="s">
        <v>4447</v>
      </c>
      <c r="EDJ2" s="281" t="s">
        <v>4448</v>
      </c>
      <c r="EDK2" s="281" t="s">
        <v>4449</v>
      </c>
      <c r="EDL2" s="281" t="s">
        <v>4450</v>
      </c>
      <c r="EDM2" s="281" t="s">
        <v>4451</v>
      </c>
      <c r="EDN2" s="281" t="s">
        <v>4452</v>
      </c>
      <c r="EDO2" s="281" t="s">
        <v>4453</v>
      </c>
      <c r="EDP2" s="281" t="s">
        <v>4454</v>
      </c>
      <c r="EDQ2" s="281" t="s">
        <v>4455</v>
      </c>
      <c r="EDR2" s="281" t="s">
        <v>4456</v>
      </c>
      <c r="EDS2" s="281" t="s">
        <v>4457</v>
      </c>
      <c r="EDT2" s="281" t="s">
        <v>4458</v>
      </c>
      <c r="EDU2" s="281" t="s">
        <v>4459</v>
      </c>
      <c r="EDV2" s="281" t="s">
        <v>4460</v>
      </c>
      <c r="EDW2" s="281" t="s">
        <v>4461</v>
      </c>
      <c r="EDX2" s="281" t="s">
        <v>4462</v>
      </c>
      <c r="EDY2" s="281" t="s">
        <v>4463</v>
      </c>
      <c r="EDZ2" s="281" t="s">
        <v>4464</v>
      </c>
      <c r="EEA2" s="281" t="s">
        <v>4465</v>
      </c>
      <c r="EEB2" s="281" t="s">
        <v>4466</v>
      </c>
      <c r="EEC2" s="281" t="s">
        <v>4467</v>
      </c>
      <c r="EED2" s="281" t="s">
        <v>4468</v>
      </c>
      <c r="EEE2" s="281" t="s">
        <v>4469</v>
      </c>
      <c r="EEF2" s="281" t="s">
        <v>4470</v>
      </c>
      <c r="EEG2" s="281" t="s">
        <v>4471</v>
      </c>
      <c r="EEH2" s="281" t="s">
        <v>4472</v>
      </c>
      <c r="EEI2" s="281" t="s">
        <v>4473</v>
      </c>
      <c r="EEJ2" s="281" t="s">
        <v>4474</v>
      </c>
      <c r="EEK2" s="281" t="s">
        <v>4475</v>
      </c>
      <c r="EEL2" s="281" t="s">
        <v>4476</v>
      </c>
      <c r="EEM2" s="281" t="s">
        <v>4477</v>
      </c>
      <c r="EEN2" s="281" t="s">
        <v>4478</v>
      </c>
      <c r="EEO2" s="281" t="s">
        <v>4479</v>
      </c>
      <c r="EEP2" s="281" t="s">
        <v>4480</v>
      </c>
      <c r="EEQ2" s="281" t="s">
        <v>4481</v>
      </c>
      <c r="EER2" s="281" t="s">
        <v>4482</v>
      </c>
      <c r="EES2" s="281" t="s">
        <v>4483</v>
      </c>
      <c r="EET2" s="281" t="s">
        <v>4484</v>
      </c>
      <c r="EEU2" s="281" t="s">
        <v>4485</v>
      </c>
      <c r="EEV2" s="281" t="s">
        <v>4486</v>
      </c>
      <c r="EEW2" s="281" t="s">
        <v>4487</v>
      </c>
      <c r="EEX2" s="281" t="s">
        <v>4488</v>
      </c>
      <c r="EEY2" s="281" t="s">
        <v>4489</v>
      </c>
      <c r="EEZ2" s="281" t="s">
        <v>4490</v>
      </c>
      <c r="EFA2" s="281" t="s">
        <v>4491</v>
      </c>
      <c r="EFB2" s="281" t="s">
        <v>4492</v>
      </c>
      <c r="EFC2" s="281" t="s">
        <v>4493</v>
      </c>
      <c r="EFD2" s="281" t="s">
        <v>4494</v>
      </c>
      <c r="EFE2" s="281" t="s">
        <v>4495</v>
      </c>
      <c r="EFF2" s="281" t="s">
        <v>4496</v>
      </c>
      <c r="EFG2" s="281" t="s">
        <v>4497</v>
      </c>
      <c r="EFH2" s="281" t="s">
        <v>4498</v>
      </c>
      <c r="EFI2" s="281" t="s">
        <v>4499</v>
      </c>
      <c r="EFJ2" s="281" t="s">
        <v>4500</v>
      </c>
      <c r="EFK2" s="281" t="s">
        <v>4501</v>
      </c>
      <c r="EFL2" s="281" t="s">
        <v>4502</v>
      </c>
      <c r="EFM2" s="281" t="s">
        <v>4503</v>
      </c>
      <c r="EFN2" s="281" t="s">
        <v>4504</v>
      </c>
      <c r="EFO2" s="281" t="s">
        <v>4505</v>
      </c>
      <c r="EFP2" s="281" t="s">
        <v>4506</v>
      </c>
      <c r="EFQ2" s="281" t="s">
        <v>4507</v>
      </c>
      <c r="EFR2" s="281" t="s">
        <v>4508</v>
      </c>
      <c r="EFS2" s="281" t="s">
        <v>4509</v>
      </c>
      <c r="EFT2" s="281" t="s">
        <v>4510</v>
      </c>
      <c r="EFU2" s="281" t="s">
        <v>4511</v>
      </c>
      <c r="EFV2" s="281" t="s">
        <v>4512</v>
      </c>
      <c r="EFW2" s="281" t="s">
        <v>4513</v>
      </c>
      <c r="EFX2" s="281" t="s">
        <v>4514</v>
      </c>
      <c r="EFY2" s="281" t="s">
        <v>4515</v>
      </c>
      <c r="EFZ2" s="281" t="s">
        <v>4516</v>
      </c>
      <c r="EGA2" s="281" t="s">
        <v>4517</v>
      </c>
      <c r="EGB2" s="281" t="s">
        <v>4518</v>
      </c>
      <c r="EGC2" s="281" t="s">
        <v>4519</v>
      </c>
      <c r="EGD2" s="281" t="s">
        <v>4520</v>
      </c>
      <c r="EGE2" s="281" t="s">
        <v>4521</v>
      </c>
      <c r="EGF2" s="281" t="s">
        <v>4522</v>
      </c>
      <c r="EGG2" s="281" t="s">
        <v>4523</v>
      </c>
      <c r="EGH2" s="281" t="s">
        <v>4524</v>
      </c>
      <c r="EGI2" s="281" t="s">
        <v>4525</v>
      </c>
      <c r="EGJ2" s="281" t="s">
        <v>4526</v>
      </c>
      <c r="EGK2" s="281" t="s">
        <v>4527</v>
      </c>
      <c r="EGL2" s="281" t="s">
        <v>4528</v>
      </c>
      <c r="EGM2" s="281" t="s">
        <v>4529</v>
      </c>
      <c r="EGN2" s="281" t="s">
        <v>4530</v>
      </c>
      <c r="EGO2" s="281" t="s">
        <v>4531</v>
      </c>
      <c r="EGP2" s="281" t="s">
        <v>4532</v>
      </c>
      <c r="EGQ2" s="281" t="s">
        <v>4533</v>
      </c>
      <c r="EGR2" s="281" t="s">
        <v>4534</v>
      </c>
      <c r="EGS2" s="281" t="s">
        <v>4535</v>
      </c>
      <c r="EGT2" s="281" t="s">
        <v>4536</v>
      </c>
      <c r="EGU2" s="281" t="s">
        <v>4537</v>
      </c>
      <c r="EGV2" s="281" t="s">
        <v>4538</v>
      </c>
      <c r="EGW2" s="281" t="s">
        <v>4539</v>
      </c>
      <c r="EGX2" s="281" t="s">
        <v>4540</v>
      </c>
      <c r="EGY2" s="281" t="s">
        <v>4541</v>
      </c>
      <c r="EGZ2" s="281" t="s">
        <v>4542</v>
      </c>
      <c r="EHA2" s="281" t="s">
        <v>4543</v>
      </c>
      <c r="EHB2" s="281" t="s">
        <v>4544</v>
      </c>
      <c r="EHC2" s="281" t="s">
        <v>4545</v>
      </c>
      <c r="EHD2" s="281" t="s">
        <v>4546</v>
      </c>
      <c r="EHE2" s="281" t="s">
        <v>4547</v>
      </c>
      <c r="EHF2" s="281" t="s">
        <v>4548</v>
      </c>
      <c r="EHG2" s="281" t="s">
        <v>4549</v>
      </c>
      <c r="EHH2" s="281" t="s">
        <v>4550</v>
      </c>
      <c r="EHI2" s="281" t="s">
        <v>4551</v>
      </c>
      <c r="EHJ2" s="281" t="s">
        <v>4552</v>
      </c>
      <c r="EHK2" s="281" t="s">
        <v>4553</v>
      </c>
      <c r="EHL2" s="281" t="s">
        <v>4554</v>
      </c>
      <c r="EHM2" s="281" t="s">
        <v>4555</v>
      </c>
      <c r="EHN2" s="281" t="s">
        <v>4556</v>
      </c>
      <c r="EHO2" s="281" t="s">
        <v>4557</v>
      </c>
      <c r="EHP2" s="281" t="s">
        <v>4558</v>
      </c>
      <c r="EHQ2" s="281" t="s">
        <v>4559</v>
      </c>
      <c r="EHR2" s="281" t="s">
        <v>4560</v>
      </c>
      <c r="EHS2" s="281" t="s">
        <v>4561</v>
      </c>
      <c r="EHT2" s="281" t="s">
        <v>4562</v>
      </c>
      <c r="EHU2" s="281" t="s">
        <v>4563</v>
      </c>
      <c r="EHV2" s="281" t="s">
        <v>4564</v>
      </c>
      <c r="EHW2" s="281" t="s">
        <v>4565</v>
      </c>
      <c r="EHX2" s="281" t="s">
        <v>4566</v>
      </c>
      <c r="EHY2" s="281" t="s">
        <v>4567</v>
      </c>
      <c r="EHZ2" s="281" t="s">
        <v>4568</v>
      </c>
      <c r="EIA2" s="281" t="s">
        <v>4569</v>
      </c>
      <c r="EIB2" s="281" t="s">
        <v>4570</v>
      </c>
      <c r="EIC2" s="281" t="s">
        <v>4571</v>
      </c>
      <c r="EID2" s="281" t="s">
        <v>4572</v>
      </c>
      <c r="EIE2" s="281" t="s">
        <v>4573</v>
      </c>
      <c r="EIF2" s="281" t="s">
        <v>4574</v>
      </c>
      <c r="EIG2" s="281" t="s">
        <v>4575</v>
      </c>
      <c r="EIH2" s="281" t="s">
        <v>4576</v>
      </c>
      <c r="EII2" s="281" t="s">
        <v>4577</v>
      </c>
      <c r="EIJ2" s="281" t="s">
        <v>4578</v>
      </c>
      <c r="EIK2" s="281" t="s">
        <v>4579</v>
      </c>
      <c r="EIL2" s="281" t="s">
        <v>4580</v>
      </c>
      <c r="EIM2" s="281" t="s">
        <v>4581</v>
      </c>
      <c r="EIN2" s="281" t="s">
        <v>4582</v>
      </c>
      <c r="EIO2" s="281" t="s">
        <v>4583</v>
      </c>
      <c r="EIP2" s="281" t="s">
        <v>4584</v>
      </c>
      <c r="EIQ2" s="281" t="s">
        <v>4585</v>
      </c>
      <c r="EIR2" s="281" t="s">
        <v>4586</v>
      </c>
      <c r="EIS2" s="281" t="s">
        <v>4587</v>
      </c>
      <c r="EIT2" s="281" t="s">
        <v>4588</v>
      </c>
      <c r="EIU2" s="281" t="s">
        <v>4589</v>
      </c>
      <c r="EIV2" s="281" t="s">
        <v>4590</v>
      </c>
      <c r="EIW2" s="281" t="s">
        <v>4591</v>
      </c>
      <c r="EIX2" s="281" t="s">
        <v>4592</v>
      </c>
      <c r="EIY2" s="281" t="s">
        <v>4593</v>
      </c>
      <c r="EIZ2" s="281" t="s">
        <v>4594</v>
      </c>
      <c r="EJA2" s="281" t="s">
        <v>4595</v>
      </c>
      <c r="EJB2" s="281" t="s">
        <v>4596</v>
      </c>
      <c r="EJC2" s="281" t="s">
        <v>4597</v>
      </c>
      <c r="EJD2" s="281" t="s">
        <v>4598</v>
      </c>
      <c r="EJE2" s="281" t="s">
        <v>4599</v>
      </c>
      <c r="EJF2" s="281" t="s">
        <v>4600</v>
      </c>
      <c r="EJG2" s="281" t="s">
        <v>4601</v>
      </c>
      <c r="EJH2" s="281" t="s">
        <v>4602</v>
      </c>
      <c r="EJI2" s="281" t="s">
        <v>4603</v>
      </c>
      <c r="EJJ2" s="281" t="s">
        <v>4604</v>
      </c>
      <c r="EJK2" s="281" t="s">
        <v>4605</v>
      </c>
      <c r="EJL2" s="281" t="s">
        <v>4606</v>
      </c>
      <c r="EJM2" s="281" t="s">
        <v>4607</v>
      </c>
      <c r="EJN2" s="281" t="s">
        <v>4608</v>
      </c>
      <c r="EJO2" s="281" t="s">
        <v>4609</v>
      </c>
      <c r="EJP2" s="281" t="s">
        <v>4610</v>
      </c>
      <c r="EJQ2" s="281" t="s">
        <v>4611</v>
      </c>
      <c r="EJR2" s="281" t="s">
        <v>4612</v>
      </c>
      <c r="EJS2" s="281" t="s">
        <v>4613</v>
      </c>
      <c r="EJT2" s="281" t="s">
        <v>4614</v>
      </c>
      <c r="EJU2" s="281" t="s">
        <v>4615</v>
      </c>
      <c r="EJV2" s="281" t="s">
        <v>4616</v>
      </c>
      <c r="EJW2" s="281" t="s">
        <v>4617</v>
      </c>
      <c r="EJX2" s="281" t="s">
        <v>4618</v>
      </c>
      <c r="EJY2" s="281" t="s">
        <v>4619</v>
      </c>
      <c r="EJZ2" s="281" t="s">
        <v>4620</v>
      </c>
      <c r="EKA2" s="281" t="s">
        <v>4621</v>
      </c>
      <c r="EKB2" s="281" t="s">
        <v>4622</v>
      </c>
      <c r="EKC2" s="281" t="s">
        <v>4623</v>
      </c>
      <c r="EKD2" s="281" t="s">
        <v>4624</v>
      </c>
      <c r="EKE2" s="281" t="s">
        <v>4625</v>
      </c>
      <c r="EKF2" s="281" t="s">
        <v>4626</v>
      </c>
      <c r="EKG2" s="281" t="s">
        <v>4627</v>
      </c>
      <c r="EKH2" s="281" t="s">
        <v>4628</v>
      </c>
      <c r="EKI2" s="281" t="s">
        <v>4629</v>
      </c>
      <c r="EKJ2" s="281" t="s">
        <v>4630</v>
      </c>
      <c r="EKK2" s="281" t="s">
        <v>4631</v>
      </c>
      <c r="EKL2" s="281" t="s">
        <v>4632</v>
      </c>
      <c r="EKM2" s="281" t="s">
        <v>4633</v>
      </c>
      <c r="EKN2" s="281" t="s">
        <v>4634</v>
      </c>
      <c r="EKO2" s="281" t="s">
        <v>4635</v>
      </c>
      <c r="EKP2" s="281" t="s">
        <v>4636</v>
      </c>
      <c r="EKQ2" s="281" t="s">
        <v>4637</v>
      </c>
      <c r="EKR2" s="281" t="s">
        <v>4638</v>
      </c>
      <c r="EKS2" s="281" t="s">
        <v>4639</v>
      </c>
      <c r="EKT2" s="281" t="s">
        <v>4640</v>
      </c>
      <c r="EKU2" s="281" t="s">
        <v>4641</v>
      </c>
      <c r="EKV2" s="281" t="s">
        <v>4642</v>
      </c>
      <c r="EKW2" s="281" t="s">
        <v>4643</v>
      </c>
      <c r="EKX2" s="281" t="s">
        <v>4644</v>
      </c>
      <c r="EKY2" s="281" t="s">
        <v>4645</v>
      </c>
      <c r="EKZ2" s="281" t="s">
        <v>4646</v>
      </c>
      <c r="ELA2" s="281" t="s">
        <v>4647</v>
      </c>
      <c r="ELB2" s="281" t="s">
        <v>4648</v>
      </c>
      <c r="ELC2" s="281" t="s">
        <v>4649</v>
      </c>
      <c r="ELD2" s="281" t="s">
        <v>4650</v>
      </c>
      <c r="ELE2" s="281" t="s">
        <v>4651</v>
      </c>
      <c r="ELF2" s="281" t="s">
        <v>4652</v>
      </c>
      <c r="ELG2" s="281" t="s">
        <v>4653</v>
      </c>
      <c r="ELH2" s="281" t="s">
        <v>4654</v>
      </c>
      <c r="ELI2" s="281" t="s">
        <v>4655</v>
      </c>
      <c r="ELJ2" s="281" t="s">
        <v>4656</v>
      </c>
      <c r="ELK2" s="281" t="s">
        <v>4657</v>
      </c>
      <c r="ELL2" s="281" t="s">
        <v>4658</v>
      </c>
      <c r="ELM2" s="281" t="s">
        <v>4659</v>
      </c>
      <c r="ELN2" s="281" t="s">
        <v>4660</v>
      </c>
      <c r="ELO2" s="281" t="s">
        <v>4661</v>
      </c>
      <c r="ELP2" s="281" t="s">
        <v>4662</v>
      </c>
      <c r="ELQ2" s="281" t="s">
        <v>4663</v>
      </c>
      <c r="ELR2" s="281" t="s">
        <v>4664</v>
      </c>
      <c r="ELS2" s="281" t="s">
        <v>4665</v>
      </c>
      <c r="ELT2" s="281" t="s">
        <v>4666</v>
      </c>
      <c r="ELU2" s="281" t="s">
        <v>4667</v>
      </c>
      <c r="ELV2" s="281" t="s">
        <v>4668</v>
      </c>
      <c r="ELW2" s="281" t="s">
        <v>4669</v>
      </c>
      <c r="ELX2" s="281" t="s">
        <v>4670</v>
      </c>
      <c r="ELY2" s="281" t="s">
        <v>4671</v>
      </c>
      <c r="ELZ2" s="281" t="s">
        <v>4672</v>
      </c>
      <c r="EMA2" s="281" t="s">
        <v>4673</v>
      </c>
      <c r="EMB2" s="281" t="s">
        <v>4674</v>
      </c>
      <c r="EMC2" s="281" t="s">
        <v>4675</v>
      </c>
      <c r="EMD2" s="281" t="s">
        <v>4676</v>
      </c>
      <c r="EME2" s="281" t="s">
        <v>4677</v>
      </c>
      <c r="EMF2" s="281" t="s">
        <v>4678</v>
      </c>
      <c r="EMG2" s="281" t="s">
        <v>4679</v>
      </c>
      <c r="EMH2" s="281" t="s">
        <v>4680</v>
      </c>
      <c r="EMI2" s="281" t="s">
        <v>4681</v>
      </c>
      <c r="EMJ2" s="281" t="s">
        <v>4682</v>
      </c>
      <c r="EMK2" s="281" t="s">
        <v>4683</v>
      </c>
      <c r="EML2" s="281" t="s">
        <v>4684</v>
      </c>
      <c r="EMM2" s="281" t="s">
        <v>4685</v>
      </c>
      <c r="EMN2" s="281" t="s">
        <v>4686</v>
      </c>
      <c r="EMO2" s="281" t="s">
        <v>4687</v>
      </c>
      <c r="EMP2" s="281" t="s">
        <v>4688</v>
      </c>
      <c r="EMQ2" s="281" t="s">
        <v>4689</v>
      </c>
      <c r="EMR2" s="281" t="s">
        <v>4690</v>
      </c>
      <c r="EMS2" s="281" t="s">
        <v>4691</v>
      </c>
      <c r="EMT2" s="281" t="s">
        <v>4692</v>
      </c>
      <c r="EMU2" s="281" t="s">
        <v>4693</v>
      </c>
      <c r="EMV2" s="281" t="s">
        <v>4694</v>
      </c>
      <c r="EMW2" s="281" t="s">
        <v>4695</v>
      </c>
      <c r="EMX2" s="281" t="s">
        <v>4696</v>
      </c>
      <c r="EMY2" s="281" t="s">
        <v>4697</v>
      </c>
      <c r="EMZ2" s="281" t="s">
        <v>4698</v>
      </c>
      <c r="ENA2" s="281" t="s">
        <v>4699</v>
      </c>
      <c r="ENB2" s="281" t="s">
        <v>4700</v>
      </c>
      <c r="ENC2" s="281" t="s">
        <v>4701</v>
      </c>
      <c r="END2" s="281" t="s">
        <v>4702</v>
      </c>
      <c r="ENE2" s="281" t="s">
        <v>4703</v>
      </c>
      <c r="ENF2" s="281" t="s">
        <v>4704</v>
      </c>
      <c r="ENG2" s="281" t="s">
        <v>4705</v>
      </c>
      <c r="ENH2" s="281" t="s">
        <v>4706</v>
      </c>
      <c r="ENI2" s="281" t="s">
        <v>4707</v>
      </c>
      <c r="ENJ2" s="281" t="s">
        <v>4708</v>
      </c>
      <c r="ENK2" s="281" t="s">
        <v>4709</v>
      </c>
      <c r="ENL2" s="281" t="s">
        <v>4710</v>
      </c>
      <c r="ENM2" s="281" t="s">
        <v>4711</v>
      </c>
      <c r="ENN2" s="281" t="s">
        <v>4712</v>
      </c>
      <c r="ENO2" s="281" t="s">
        <v>4713</v>
      </c>
      <c r="ENP2" s="281" t="s">
        <v>4714</v>
      </c>
      <c r="ENQ2" s="281" t="s">
        <v>4715</v>
      </c>
      <c r="ENR2" s="281" t="s">
        <v>4716</v>
      </c>
      <c r="ENS2" s="281" t="s">
        <v>4717</v>
      </c>
      <c r="ENT2" s="281" t="s">
        <v>4718</v>
      </c>
      <c r="ENU2" s="281" t="s">
        <v>4719</v>
      </c>
      <c r="ENV2" s="281" t="s">
        <v>4720</v>
      </c>
      <c r="ENW2" s="281" t="s">
        <v>4721</v>
      </c>
      <c r="ENX2" s="281" t="s">
        <v>4722</v>
      </c>
      <c r="ENY2" s="281" t="s">
        <v>4723</v>
      </c>
      <c r="ENZ2" s="281" t="s">
        <v>4724</v>
      </c>
      <c r="EOA2" s="281" t="s">
        <v>4725</v>
      </c>
      <c r="EOB2" s="281" t="s">
        <v>4726</v>
      </c>
      <c r="EOC2" s="281" t="s">
        <v>4727</v>
      </c>
      <c r="EOD2" s="281" t="s">
        <v>4728</v>
      </c>
      <c r="EOE2" s="281" t="s">
        <v>4729</v>
      </c>
      <c r="EOF2" s="281" t="s">
        <v>4730</v>
      </c>
      <c r="EOG2" s="281" t="s">
        <v>4731</v>
      </c>
      <c r="EOH2" s="281" t="s">
        <v>4732</v>
      </c>
      <c r="EOI2" s="281" t="s">
        <v>4733</v>
      </c>
      <c r="EOJ2" s="281" t="s">
        <v>4734</v>
      </c>
      <c r="EOK2" s="281" t="s">
        <v>4735</v>
      </c>
      <c r="EOL2" s="281" t="s">
        <v>4736</v>
      </c>
      <c r="EOM2" s="281" t="s">
        <v>4737</v>
      </c>
      <c r="EON2" s="281" t="s">
        <v>4738</v>
      </c>
      <c r="EOO2" s="281" t="s">
        <v>4739</v>
      </c>
      <c r="EOP2" s="281" t="s">
        <v>4740</v>
      </c>
      <c r="EOQ2" s="281" t="s">
        <v>4741</v>
      </c>
      <c r="EOR2" s="281" t="s">
        <v>4742</v>
      </c>
      <c r="EOS2" s="281" t="s">
        <v>4743</v>
      </c>
      <c r="EOT2" s="281" t="s">
        <v>4744</v>
      </c>
      <c r="EOU2" s="281" t="s">
        <v>4745</v>
      </c>
      <c r="EOV2" s="281" t="s">
        <v>4746</v>
      </c>
      <c r="EOW2" s="281" t="s">
        <v>4747</v>
      </c>
      <c r="EOX2" s="281" t="s">
        <v>4748</v>
      </c>
      <c r="EOY2" s="281" t="s">
        <v>4749</v>
      </c>
      <c r="EOZ2" s="281" t="s">
        <v>4750</v>
      </c>
      <c r="EPA2" s="281" t="s">
        <v>4751</v>
      </c>
      <c r="EPB2" s="281" t="s">
        <v>4752</v>
      </c>
      <c r="EPC2" s="281" t="s">
        <v>4753</v>
      </c>
      <c r="EPD2" s="281" t="s">
        <v>4754</v>
      </c>
      <c r="EPE2" s="281" t="s">
        <v>4755</v>
      </c>
      <c r="EPF2" s="281" t="s">
        <v>4756</v>
      </c>
      <c r="EPG2" s="281" t="s">
        <v>4757</v>
      </c>
      <c r="EPH2" s="281" t="s">
        <v>4758</v>
      </c>
      <c r="EPI2" s="281" t="s">
        <v>4759</v>
      </c>
      <c r="EPJ2" s="281" t="s">
        <v>4760</v>
      </c>
      <c r="EPK2" s="281" t="s">
        <v>4761</v>
      </c>
      <c r="EPL2" s="281" t="s">
        <v>4762</v>
      </c>
      <c r="EPM2" s="281" t="s">
        <v>4763</v>
      </c>
      <c r="EPN2" s="281" t="s">
        <v>4764</v>
      </c>
      <c r="EPO2" s="281" t="s">
        <v>4765</v>
      </c>
      <c r="EPP2" s="281" t="s">
        <v>4766</v>
      </c>
      <c r="EPQ2" s="281" t="s">
        <v>4767</v>
      </c>
      <c r="EPR2" s="281" t="s">
        <v>4768</v>
      </c>
      <c r="EPS2" s="281" t="s">
        <v>4769</v>
      </c>
      <c r="EPT2" s="281" t="s">
        <v>4770</v>
      </c>
      <c r="EPU2" s="281" t="s">
        <v>4771</v>
      </c>
      <c r="EPV2" s="281" t="s">
        <v>4772</v>
      </c>
      <c r="EPW2" s="281" t="s">
        <v>4773</v>
      </c>
      <c r="EPX2" s="281" t="s">
        <v>4774</v>
      </c>
      <c r="EPY2" s="281" t="s">
        <v>4775</v>
      </c>
      <c r="EPZ2" s="281" t="s">
        <v>4776</v>
      </c>
      <c r="EQA2" s="281" t="s">
        <v>4777</v>
      </c>
      <c r="EQB2" s="281" t="s">
        <v>4778</v>
      </c>
      <c r="EQC2" s="281" t="s">
        <v>4779</v>
      </c>
      <c r="EQD2" s="281" t="s">
        <v>4780</v>
      </c>
      <c r="EQE2" s="281" t="s">
        <v>4781</v>
      </c>
      <c r="EQF2" s="281" t="s">
        <v>4782</v>
      </c>
      <c r="EQG2" s="281" t="s">
        <v>4783</v>
      </c>
      <c r="EQH2" s="281" t="s">
        <v>4784</v>
      </c>
      <c r="EQI2" s="281" t="s">
        <v>4785</v>
      </c>
      <c r="EQJ2" s="281" t="s">
        <v>4786</v>
      </c>
      <c r="EQK2" s="281" t="s">
        <v>4787</v>
      </c>
      <c r="EQL2" s="281" t="s">
        <v>4788</v>
      </c>
      <c r="EQM2" s="281" t="s">
        <v>4789</v>
      </c>
      <c r="EQN2" s="281" t="s">
        <v>4790</v>
      </c>
      <c r="EQO2" s="281" t="s">
        <v>4791</v>
      </c>
      <c r="EQP2" s="281" t="s">
        <v>4792</v>
      </c>
      <c r="EQQ2" s="281" t="s">
        <v>4793</v>
      </c>
      <c r="EQR2" s="281" t="s">
        <v>4794</v>
      </c>
      <c r="EQS2" s="281" t="s">
        <v>4795</v>
      </c>
      <c r="EQT2" s="281" t="s">
        <v>4796</v>
      </c>
      <c r="EQU2" s="281" t="s">
        <v>4797</v>
      </c>
      <c r="EQV2" s="281" t="s">
        <v>4798</v>
      </c>
      <c r="EQW2" s="281" t="s">
        <v>4799</v>
      </c>
      <c r="EQX2" s="281" t="s">
        <v>4800</v>
      </c>
      <c r="EQY2" s="281" t="s">
        <v>4801</v>
      </c>
      <c r="EQZ2" s="281" t="s">
        <v>4802</v>
      </c>
      <c r="ERA2" s="281" t="s">
        <v>4803</v>
      </c>
      <c r="ERB2" s="281" t="s">
        <v>4804</v>
      </c>
      <c r="ERC2" s="281" t="s">
        <v>4805</v>
      </c>
      <c r="ERD2" s="281" t="s">
        <v>4806</v>
      </c>
      <c r="ERE2" s="281" t="s">
        <v>4807</v>
      </c>
      <c r="ERF2" s="281" t="s">
        <v>4808</v>
      </c>
      <c r="ERG2" s="281" t="s">
        <v>4809</v>
      </c>
      <c r="ERH2" s="281" t="s">
        <v>4810</v>
      </c>
      <c r="ERI2" s="281" t="s">
        <v>4811</v>
      </c>
      <c r="ERJ2" s="281" t="s">
        <v>4812</v>
      </c>
      <c r="ERK2" s="281" t="s">
        <v>4813</v>
      </c>
      <c r="ERL2" s="281" t="s">
        <v>4814</v>
      </c>
      <c r="ERM2" s="281" t="s">
        <v>4815</v>
      </c>
      <c r="ERN2" s="281" t="s">
        <v>4816</v>
      </c>
      <c r="ERO2" s="281" t="s">
        <v>4817</v>
      </c>
      <c r="ERP2" s="281" t="s">
        <v>4818</v>
      </c>
      <c r="ERQ2" s="281" t="s">
        <v>4819</v>
      </c>
      <c r="ERR2" s="281" t="s">
        <v>4820</v>
      </c>
      <c r="ERS2" s="281" t="s">
        <v>4821</v>
      </c>
      <c r="ERT2" s="281" t="s">
        <v>4822</v>
      </c>
      <c r="ERU2" s="281" t="s">
        <v>4823</v>
      </c>
      <c r="ERV2" s="281" t="s">
        <v>4824</v>
      </c>
      <c r="ERW2" s="281" t="s">
        <v>4825</v>
      </c>
      <c r="ERX2" s="281" t="s">
        <v>4826</v>
      </c>
      <c r="ERY2" s="281" t="s">
        <v>4827</v>
      </c>
      <c r="ERZ2" s="281" t="s">
        <v>4828</v>
      </c>
      <c r="ESA2" s="281" t="s">
        <v>4829</v>
      </c>
      <c r="ESB2" s="281" t="s">
        <v>4830</v>
      </c>
      <c r="ESC2" s="281" t="s">
        <v>4831</v>
      </c>
      <c r="ESD2" s="281" t="s">
        <v>4832</v>
      </c>
      <c r="ESE2" s="281" t="s">
        <v>4833</v>
      </c>
      <c r="ESF2" s="281" t="s">
        <v>4834</v>
      </c>
      <c r="ESG2" s="281" t="s">
        <v>4835</v>
      </c>
      <c r="ESH2" s="281" t="s">
        <v>4836</v>
      </c>
      <c r="ESI2" s="281" t="s">
        <v>4837</v>
      </c>
      <c r="ESJ2" s="281" t="s">
        <v>4838</v>
      </c>
      <c r="ESK2" s="281" t="s">
        <v>4839</v>
      </c>
      <c r="ESL2" s="281" t="s">
        <v>4840</v>
      </c>
      <c r="ESM2" s="281" t="s">
        <v>4841</v>
      </c>
      <c r="ESN2" s="281" t="s">
        <v>4842</v>
      </c>
      <c r="ESO2" s="281" t="s">
        <v>4843</v>
      </c>
      <c r="ESP2" s="281" t="s">
        <v>4844</v>
      </c>
      <c r="ESQ2" s="281" t="s">
        <v>4845</v>
      </c>
      <c r="ESR2" s="281" t="s">
        <v>4846</v>
      </c>
      <c r="ESS2" s="281" t="s">
        <v>4847</v>
      </c>
      <c r="EST2" s="281" t="s">
        <v>4848</v>
      </c>
      <c r="ESU2" s="281" t="s">
        <v>4849</v>
      </c>
      <c r="ESV2" s="281" t="s">
        <v>4850</v>
      </c>
      <c r="ESW2" s="281" t="s">
        <v>4851</v>
      </c>
      <c r="ESX2" s="281" t="s">
        <v>4852</v>
      </c>
      <c r="ESY2" s="281" t="s">
        <v>4853</v>
      </c>
      <c r="ESZ2" s="281" t="s">
        <v>4854</v>
      </c>
      <c r="ETA2" s="281" t="s">
        <v>4855</v>
      </c>
      <c r="ETB2" s="281" t="s">
        <v>4856</v>
      </c>
      <c r="ETC2" s="281" t="s">
        <v>4857</v>
      </c>
      <c r="ETD2" s="281" t="s">
        <v>4858</v>
      </c>
      <c r="ETE2" s="281" t="s">
        <v>4859</v>
      </c>
      <c r="ETF2" s="281" t="s">
        <v>4860</v>
      </c>
      <c r="ETG2" s="281" t="s">
        <v>4861</v>
      </c>
      <c r="ETH2" s="281" t="s">
        <v>4862</v>
      </c>
      <c r="ETI2" s="281" t="s">
        <v>4863</v>
      </c>
      <c r="ETJ2" s="281" t="s">
        <v>4864</v>
      </c>
      <c r="ETK2" s="281" t="s">
        <v>4865</v>
      </c>
      <c r="ETL2" s="281" t="s">
        <v>4866</v>
      </c>
      <c r="ETM2" s="281" t="s">
        <v>4867</v>
      </c>
      <c r="ETN2" s="281" t="s">
        <v>4868</v>
      </c>
      <c r="ETO2" s="281" t="s">
        <v>4869</v>
      </c>
      <c r="ETP2" s="281" t="s">
        <v>4870</v>
      </c>
      <c r="ETQ2" s="281" t="s">
        <v>4871</v>
      </c>
      <c r="ETR2" s="281" t="s">
        <v>4872</v>
      </c>
      <c r="ETS2" s="281" t="s">
        <v>4873</v>
      </c>
      <c r="ETT2" s="281" t="s">
        <v>4874</v>
      </c>
      <c r="ETU2" s="281" t="s">
        <v>4875</v>
      </c>
      <c r="ETV2" s="281" t="s">
        <v>4876</v>
      </c>
      <c r="ETW2" s="281" t="s">
        <v>4877</v>
      </c>
      <c r="ETX2" s="281" t="s">
        <v>4878</v>
      </c>
      <c r="ETY2" s="281" t="s">
        <v>4879</v>
      </c>
      <c r="ETZ2" s="281" t="s">
        <v>4880</v>
      </c>
      <c r="EUA2" s="281" t="s">
        <v>4881</v>
      </c>
      <c r="EUB2" s="281" t="s">
        <v>4882</v>
      </c>
      <c r="EUC2" s="281" t="s">
        <v>4883</v>
      </c>
      <c r="EUD2" s="281" t="s">
        <v>4884</v>
      </c>
      <c r="EUE2" s="281" t="s">
        <v>4885</v>
      </c>
      <c r="EUF2" s="281" t="s">
        <v>4886</v>
      </c>
      <c r="EUG2" s="281" t="s">
        <v>4887</v>
      </c>
      <c r="EUH2" s="281" t="s">
        <v>4888</v>
      </c>
      <c r="EUI2" s="281" t="s">
        <v>4889</v>
      </c>
      <c r="EUJ2" s="281" t="s">
        <v>4890</v>
      </c>
      <c r="EUK2" s="281" t="s">
        <v>4891</v>
      </c>
      <c r="EUL2" s="281" t="s">
        <v>4892</v>
      </c>
      <c r="EUM2" s="281" t="s">
        <v>4893</v>
      </c>
      <c r="EUN2" s="281" t="s">
        <v>4894</v>
      </c>
      <c r="EUO2" s="281" t="s">
        <v>4895</v>
      </c>
      <c r="EUP2" s="281" t="s">
        <v>4896</v>
      </c>
      <c r="EUQ2" s="281" t="s">
        <v>4897</v>
      </c>
      <c r="EUR2" s="281" t="s">
        <v>4898</v>
      </c>
      <c r="EUS2" s="281" t="s">
        <v>4899</v>
      </c>
      <c r="EUT2" s="281" t="s">
        <v>4900</v>
      </c>
      <c r="EUU2" s="281" t="s">
        <v>4901</v>
      </c>
      <c r="EUV2" s="281" t="s">
        <v>4902</v>
      </c>
      <c r="EUW2" s="281" t="s">
        <v>4903</v>
      </c>
      <c r="EUX2" s="281" t="s">
        <v>4904</v>
      </c>
      <c r="EUY2" s="281" t="s">
        <v>4905</v>
      </c>
      <c r="EUZ2" s="281" t="s">
        <v>4906</v>
      </c>
      <c r="EVA2" s="281" t="s">
        <v>4907</v>
      </c>
      <c r="EVB2" s="281" t="s">
        <v>4908</v>
      </c>
      <c r="EVC2" s="281" t="s">
        <v>4909</v>
      </c>
      <c r="EVD2" s="281" t="s">
        <v>4910</v>
      </c>
      <c r="EVE2" s="281" t="s">
        <v>4911</v>
      </c>
      <c r="EVF2" s="281" t="s">
        <v>4912</v>
      </c>
      <c r="EVG2" s="281" t="s">
        <v>4913</v>
      </c>
      <c r="EVH2" s="281" t="s">
        <v>4914</v>
      </c>
      <c r="EVI2" s="281" t="s">
        <v>4915</v>
      </c>
      <c r="EVJ2" s="281" t="s">
        <v>4916</v>
      </c>
      <c r="EVK2" s="281" t="s">
        <v>4917</v>
      </c>
      <c r="EVL2" s="281" t="s">
        <v>4918</v>
      </c>
      <c r="EVM2" s="281" t="s">
        <v>4919</v>
      </c>
      <c r="EVN2" s="281" t="s">
        <v>4920</v>
      </c>
      <c r="EVO2" s="281" t="s">
        <v>4921</v>
      </c>
      <c r="EVP2" s="281" t="s">
        <v>4922</v>
      </c>
      <c r="EVQ2" s="281" t="s">
        <v>4923</v>
      </c>
      <c r="EVR2" s="281" t="s">
        <v>4924</v>
      </c>
      <c r="EVS2" s="281" t="s">
        <v>4925</v>
      </c>
      <c r="EVT2" s="281" t="s">
        <v>4926</v>
      </c>
      <c r="EVU2" s="281" t="s">
        <v>4927</v>
      </c>
      <c r="EVV2" s="281" t="s">
        <v>4928</v>
      </c>
      <c r="EVW2" s="281" t="s">
        <v>4929</v>
      </c>
      <c r="EVX2" s="281" t="s">
        <v>4930</v>
      </c>
      <c r="EVY2" s="281" t="s">
        <v>4931</v>
      </c>
      <c r="EVZ2" s="281" t="s">
        <v>4932</v>
      </c>
      <c r="EWA2" s="281" t="s">
        <v>4933</v>
      </c>
      <c r="EWB2" s="281" t="s">
        <v>4934</v>
      </c>
      <c r="EWC2" s="281" t="s">
        <v>4935</v>
      </c>
      <c r="EWD2" s="281" t="s">
        <v>4936</v>
      </c>
      <c r="EWE2" s="281" t="s">
        <v>4937</v>
      </c>
      <c r="EWF2" s="281" t="s">
        <v>4938</v>
      </c>
      <c r="EWG2" s="281" t="s">
        <v>4939</v>
      </c>
      <c r="EWH2" s="281" t="s">
        <v>4940</v>
      </c>
      <c r="EWI2" s="281" t="s">
        <v>4941</v>
      </c>
      <c r="EWJ2" s="281" t="s">
        <v>4942</v>
      </c>
      <c r="EWK2" s="281" t="s">
        <v>4943</v>
      </c>
      <c r="EWL2" s="281" t="s">
        <v>4944</v>
      </c>
      <c r="EWM2" s="281" t="s">
        <v>4945</v>
      </c>
      <c r="EWN2" s="281" t="s">
        <v>4946</v>
      </c>
      <c r="EWO2" s="281" t="s">
        <v>4947</v>
      </c>
      <c r="EWP2" s="281" t="s">
        <v>4948</v>
      </c>
      <c r="EWQ2" s="281" t="s">
        <v>4949</v>
      </c>
      <c r="EWR2" s="281" t="s">
        <v>4950</v>
      </c>
      <c r="EWS2" s="281" t="s">
        <v>4951</v>
      </c>
      <c r="EWT2" s="281" t="s">
        <v>4952</v>
      </c>
      <c r="EWU2" s="281" t="s">
        <v>4953</v>
      </c>
      <c r="EWV2" s="281" t="s">
        <v>4954</v>
      </c>
      <c r="EWW2" s="281" t="s">
        <v>4955</v>
      </c>
      <c r="EWX2" s="281" t="s">
        <v>4956</v>
      </c>
      <c r="EWY2" s="281" t="s">
        <v>4957</v>
      </c>
      <c r="EWZ2" s="281" t="s">
        <v>4958</v>
      </c>
      <c r="EXA2" s="281" t="s">
        <v>4959</v>
      </c>
      <c r="EXB2" s="281" t="s">
        <v>4960</v>
      </c>
      <c r="EXC2" s="281" t="s">
        <v>4961</v>
      </c>
      <c r="EXD2" s="281" t="s">
        <v>4962</v>
      </c>
      <c r="EXE2" s="281" t="s">
        <v>4963</v>
      </c>
      <c r="EXF2" s="281" t="s">
        <v>4964</v>
      </c>
      <c r="EXG2" s="281" t="s">
        <v>4965</v>
      </c>
      <c r="EXH2" s="281" t="s">
        <v>4966</v>
      </c>
      <c r="EXI2" s="281" t="s">
        <v>4967</v>
      </c>
      <c r="EXJ2" s="281" t="s">
        <v>4968</v>
      </c>
      <c r="EXK2" s="281" t="s">
        <v>4969</v>
      </c>
      <c r="EXL2" s="281" t="s">
        <v>4970</v>
      </c>
      <c r="EXM2" s="281" t="s">
        <v>4971</v>
      </c>
      <c r="EXN2" s="281" t="s">
        <v>4972</v>
      </c>
      <c r="EXO2" s="281" t="s">
        <v>4973</v>
      </c>
      <c r="EXP2" s="281" t="s">
        <v>4974</v>
      </c>
      <c r="EXQ2" s="281" t="s">
        <v>4975</v>
      </c>
      <c r="EXR2" s="281" t="s">
        <v>4976</v>
      </c>
      <c r="EXS2" s="281" t="s">
        <v>4977</v>
      </c>
      <c r="EXT2" s="281" t="s">
        <v>4978</v>
      </c>
      <c r="EXU2" s="281" t="s">
        <v>4979</v>
      </c>
      <c r="EXV2" s="281" t="s">
        <v>4980</v>
      </c>
      <c r="EXW2" s="281" t="s">
        <v>4981</v>
      </c>
      <c r="EXX2" s="281" t="s">
        <v>4982</v>
      </c>
      <c r="EXY2" s="281" t="s">
        <v>4983</v>
      </c>
      <c r="EXZ2" s="281" t="s">
        <v>4984</v>
      </c>
      <c r="EYA2" s="281" t="s">
        <v>4985</v>
      </c>
      <c r="EYB2" s="281" t="s">
        <v>4986</v>
      </c>
      <c r="EYC2" s="281" t="s">
        <v>4987</v>
      </c>
      <c r="EYD2" s="281" t="s">
        <v>4988</v>
      </c>
      <c r="EYE2" s="281" t="s">
        <v>4989</v>
      </c>
      <c r="EYF2" s="281" t="s">
        <v>4990</v>
      </c>
      <c r="EYG2" s="281" t="s">
        <v>4991</v>
      </c>
      <c r="EYH2" s="281" t="s">
        <v>4992</v>
      </c>
      <c r="EYI2" s="281" t="s">
        <v>4993</v>
      </c>
      <c r="EYJ2" s="281" t="s">
        <v>4994</v>
      </c>
      <c r="EYK2" s="281" t="s">
        <v>4995</v>
      </c>
      <c r="EYL2" s="281" t="s">
        <v>4996</v>
      </c>
      <c r="EYM2" s="281" t="s">
        <v>4997</v>
      </c>
      <c r="EYN2" s="281" t="s">
        <v>4998</v>
      </c>
      <c r="EYO2" s="281" t="s">
        <v>4999</v>
      </c>
      <c r="EYP2" s="281" t="s">
        <v>5000</v>
      </c>
      <c r="EYQ2" s="281" t="s">
        <v>5001</v>
      </c>
      <c r="EYR2" s="281" t="s">
        <v>5002</v>
      </c>
      <c r="EYS2" s="281" t="s">
        <v>5003</v>
      </c>
      <c r="EYT2" s="281" t="s">
        <v>5004</v>
      </c>
      <c r="EYU2" s="281" t="s">
        <v>5005</v>
      </c>
      <c r="EYV2" s="281" t="s">
        <v>5006</v>
      </c>
      <c r="EYW2" s="281" t="s">
        <v>5007</v>
      </c>
      <c r="EYX2" s="281" t="s">
        <v>5008</v>
      </c>
      <c r="EYY2" s="281" t="s">
        <v>5009</v>
      </c>
      <c r="EYZ2" s="281" t="s">
        <v>5010</v>
      </c>
      <c r="EZA2" s="281" t="s">
        <v>5011</v>
      </c>
      <c r="EZB2" s="281" t="s">
        <v>5012</v>
      </c>
      <c r="EZC2" s="281" t="s">
        <v>5013</v>
      </c>
      <c r="EZD2" s="281" t="s">
        <v>5014</v>
      </c>
      <c r="EZE2" s="281" t="s">
        <v>5015</v>
      </c>
      <c r="EZF2" s="281" t="s">
        <v>5016</v>
      </c>
      <c r="EZG2" s="281" t="s">
        <v>5017</v>
      </c>
      <c r="EZH2" s="281" t="s">
        <v>5018</v>
      </c>
      <c r="EZI2" s="281" t="s">
        <v>5019</v>
      </c>
      <c r="EZJ2" s="281" t="s">
        <v>5020</v>
      </c>
      <c r="EZK2" s="281" t="s">
        <v>5021</v>
      </c>
      <c r="EZL2" s="281" t="s">
        <v>5022</v>
      </c>
      <c r="EZM2" s="281" t="s">
        <v>5023</v>
      </c>
      <c r="EZN2" s="281" t="s">
        <v>5024</v>
      </c>
      <c r="EZO2" s="281" t="s">
        <v>5025</v>
      </c>
      <c r="EZP2" s="281" t="s">
        <v>5026</v>
      </c>
      <c r="EZQ2" s="281" t="s">
        <v>5027</v>
      </c>
      <c r="EZR2" s="281" t="s">
        <v>5028</v>
      </c>
      <c r="EZS2" s="281" t="s">
        <v>5029</v>
      </c>
      <c r="EZT2" s="281" t="s">
        <v>5030</v>
      </c>
      <c r="EZU2" s="281" t="s">
        <v>5031</v>
      </c>
      <c r="EZV2" s="281" t="s">
        <v>5032</v>
      </c>
      <c r="EZW2" s="281" t="s">
        <v>5033</v>
      </c>
      <c r="EZX2" s="281" t="s">
        <v>5034</v>
      </c>
      <c r="EZY2" s="281" t="s">
        <v>5035</v>
      </c>
      <c r="EZZ2" s="281" t="s">
        <v>5036</v>
      </c>
      <c r="FAA2" s="281" t="s">
        <v>5037</v>
      </c>
      <c r="FAB2" s="281" t="s">
        <v>5038</v>
      </c>
      <c r="FAC2" s="281" t="s">
        <v>5039</v>
      </c>
      <c r="FAD2" s="281" t="s">
        <v>5040</v>
      </c>
      <c r="FAE2" s="281" t="s">
        <v>5041</v>
      </c>
      <c r="FAF2" s="281" t="s">
        <v>5042</v>
      </c>
      <c r="FAG2" s="281" t="s">
        <v>5043</v>
      </c>
      <c r="FAH2" s="281" t="s">
        <v>5044</v>
      </c>
      <c r="FAI2" s="281" t="s">
        <v>5045</v>
      </c>
      <c r="FAJ2" s="281" t="s">
        <v>5046</v>
      </c>
      <c r="FAK2" s="281" t="s">
        <v>5047</v>
      </c>
      <c r="FAL2" s="281" t="s">
        <v>5048</v>
      </c>
      <c r="FAM2" s="281" t="s">
        <v>5049</v>
      </c>
      <c r="FAN2" s="281" t="s">
        <v>5050</v>
      </c>
      <c r="FAO2" s="281" t="s">
        <v>5051</v>
      </c>
      <c r="FAP2" s="281" t="s">
        <v>5052</v>
      </c>
      <c r="FAQ2" s="281" t="s">
        <v>5053</v>
      </c>
      <c r="FAR2" s="281" t="s">
        <v>5054</v>
      </c>
      <c r="FAS2" s="281" t="s">
        <v>5055</v>
      </c>
      <c r="FAT2" s="281" t="s">
        <v>5056</v>
      </c>
      <c r="FAU2" s="281" t="s">
        <v>5057</v>
      </c>
      <c r="FAV2" s="281" t="s">
        <v>5058</v>
      </c>
      <c r="FAW2" s="281" t="s">
        <v>5059</v>
      </c>
      <c r="FAX2" s="281" t="s">
        <v>5060</v>
      </c>
      <c r="FAY2" s="281" t="s">
        <v>5061</v>
      </c>
      <c r="FAZ2" s="281" t="s">
        <v>5062</v>
      </c>
      <c r="FBA2" s="281" t="s">
        <v>5063</v>
      </c>
      <c r="FBB2" s="281" t="s">
        <v>5064</v>
      </c>
      <c r="FBC2" s="281" t="s">
        <v>5065</v>
      </c>
      <c r="FBD2" s="281" t="s">
        <v>5066</v>
      </c>
      <c r="FBE2" s="281" t="s">
        <v>5067</v>
      </c>
      <c r="FBF2" s="281" t="s">
        <v>5068</v>
      </c>
      <c r="FBG2" s="281" t="s">
        <v>5069</v>
      </c>
      <c r="FBH2" s="281" t="s">
        <v>5070</v>
      </c>
      <c r="FBI2" s="281" t="s">
        <v>5071</v>
      </c>
      <c r="FBJ2" s="281" t="s">
        <v>5072</v>
      </c>
      <c r="FBK2" s="281" t="s">
        <v>5073</v>
      </c>
      <c r="FBL2" s="281" t="s">
        <v>5074</v>
      </c>
      <c r="FBM2" s="281" t="s">
        <v>5075</v>
      </c>
      <c r="FBN2" s="281" t="s">
        <v>5076</v>
      </c>
      <c r="FBO2" s="281" t="s">
        <v>5077</v>
      </c>
      <c r="FBP2" s="281" t="s">
        <v>5078</v>
      </c>
      <c r="FBQ2" s="281" t="s">
        <v>5079</v>
      </c>
      <c r="FBR2" s="281" t="s">
        <v>5080</v>
      </c>
      <c r="FBS2" s="281" t="s">
        <v>5081</v>
      </c>
      <c r="FBT2" s="281" t="s">
        <v>5082</v>
      </c>
      <c r="FBU2" s="281" t="s">
        <v>5083</v>
      </c>
      <c r="FBV2" s="281" t="s">
        <v>5084</v>
      </c>
      <c r="FBW2" s="281" t="s">
        <v>5085</v>
      </c>
      <c r="FBX2" s="281" t="s">
        <v>5086</v>
      </c>
      <c r="FBY2" s="281" t="s">
        <v>5087</v>
      </c>
      <c r="FBZ2" s="281" t="s">
        <v>5088</v>
      </c>
      <c r="FCA2" s="281" t="s">
        <v>5089</v>
      </c>
      <c r="FCB2" s="281" t="s">
        <v>5090</v>
      </c>
      <c r="FCC2" s="281" t="s">
        <v>5091</v>
      </c>
      <c r="FCD2" s="281" t="s">
        <v>5092</v>
      </c>
      <c r="FCE2" s="281" t="s">
        <v>5093</v>
      </c>
      <c r="FCF2" s="281" t="s">
        <v>5094</v>
      </c>
      <c r="FCG2" s="281" t="s">
        <v>5095</v>
      </c>
      <c r="FCH2" s="281" t="s">
        <v>5096</v>
      </c>
      <c r="FCI2" s="281" t="s">
        <v>5097</v>
      </c>
      <c r="FCJ2" s="281" t="s">
        <v>5098</v>
      </c>
      <c r="FCK2" s="281" t="s">
        <v>5099</v>
      </c>
      <c r="FCL2" s="281" t="s">
        <v>5100</v>
      </c>
      <c r="FCM2" s="281" t="s">
        <v>5101</v>
      </c>
      <c r="FCN2" s="281" t="s">
        <v>5102</v>
      </c>
      <c r="FCO2" s="281" t="s">
        <v>5103</v>
      </c>
      <c r="FCP2" s="281" t="s">
        <v>5104</v>
      </c>
      <c r="FCQ2" s="281" t="s">
        <v>5105</v>
      </c>
      <c r="FCR2" s="281" t="s">
        <v>5106</v>
      </c>
      <c r="FCS2" s="281" t="s">
        <v>5107</v>
      </c>
      <c r="FCT2" s="281" t="s">
        <v>5108</v>
      </c>
      <c r="FCU2" s="281" t="s">
        <v>5109</v>
      </c>
      <c r="FCV2" s="281" t="s">
        <v>5110</v>
      </c>
      <c r="FCW2" s="281" t="s">
        <v>5111</v>
      </c>
      <c r="FCX2" s="281" t="s">
        <v>5112</v>
      </c>
      <c r="FCY2" s="281" t="s">
        <v>5113</v>
      </c>
      <c r="FCZ2" s="281" t="s">
        <v>5114</v>
      </c>
      <c r="FDA2" s="281" t="s">
        <v>5115</v>
      </c>
      <c r="FDB2" s="281" t="s">
        <v>5116</v>
      </c>
      <c r="FDC2" s="281" t="s">
        <v>5117</v>
      </c>
      <c r="FDD2" s="281" t="s">
        <v>5118</v>
      </c>
      <c r="FDE2" s="281" t="s">
        <v>5119</v>
      </c>
      <c r="FDF2" s="281" t="s">
        <v>5120</v>
      </c>
      <c r="FDG2" s="281" t="s">
        <v>5121</v>
      </c>
      <c r="FDH2" s="281" t="s">
        <v>5122</v>
      </c>
      <c r="FDI2" s="281" t="s">
        <v>5123</v>
      </c>
      <c r="FDJ2" s="281" t="s">
        <v>5124</v>
      </c>
      <c r="FDK2" s="281" t="s">
        <v>5125</v>
      </c>
      <c r="FDL2" s="281" t="s">
        <v>5126</v>
      </c>
      <c r="FDM2" s="281" t="s">
        <v>5127</v>
      </c>
      <c r="FDN2" s="281" t="s">
        <v>5128</v>
      </c>
      <c r="FDO2" s="281" t="s">
        <v>5129</v>
      </c>
      <c r="FDP2" s="281" t="s">
        <v>5130</v>
      </c>
      <c r="FDQ2" s="281" t="s">
        <v>5131</v>
      </c>
      <c r="FDR2" s="281" t="s">
        <v>5132</v>
      </c>
      <c r="FDS2" s="281" t="s">
        <v>5133</v>
      </c>
      <c r="FDT2" s="281" t="s">
        <v>5134</v>
      </c>
      <c r="FDU2" s="281" t="s">
        <v>5135</v>
      </c>
      <c r="FDV2" s="281" t="s">
        <v>5136</v>
      </c>
      <c r="FDW2" s="281" t="s">
        <v>5137</v>
      </c>
      <c r="FDX2" s="281" t="s">
        <v>5138</v>
      </c>
      <c r="FDY2" s="281" t="s">
        <v>5139</v>
      </c>
      <c r="FDZ2" s="281" t="s">
        <v>5140</v>
      </c>
      <c r="FEA2" s="281" t="s">
        <v>5141</v>
      </c>
      <c r="FEB2" s="281" t="s">
        <v>5142</v>
      </c>
      <c r="FEC2" s="281" t="s">
        <v>5143</v>
      </c>
      <c r="FED2" s="281" t="s">
        <v>5144</v>
      </c>
      <c r="FEE2" s="281" t="s">
        <v>5145</v>
      </c>
      <c r="FEF2" s="281" t="s">
        <v>5146</v>
      </c>
      <c r="FEG2" s="281" t="s">
        <v>5147</v>
      </c>
      <c r="FEH2" s="281" t="s">
        <v>5148</v>
      </c>
      <c r="FEI2" s="281" t="s">
        <v>5149</v>
      </c>
      <c r="FEJ2" s="281" t="s">
        <v>5150</v>
      </c>
      <c r="FEK2" s="281" t="s">
        <v>5151</v>
      </c>
      <c r="FEL2" s="281" t="s">
        <v>5152</v>
      </c>
      <c r="FEM2" s="281" t="s">
        <v>5153</v>
      </c>
      <c r="FEN2" s="281" t="s">
        <v>5154</v>
      </c>
      <c r="FEO2" s="281" t="s">
        <v>5155</v>
      </c>
      <c r="FEP2" s="281" t="s">
        <v>5156</v>
      </c>
      <c r="FEQ2" s="281" t="s">
        <v>5157</v>
      </c>
      <c r="FER2" s="281" t="s">
        <v>5158</v>
      </c>
      <c r="FES2" s="281" t="s">
        <v>5159</v>
      </c>
      <c r="FET2" s="281" t="s">
        <v>5160</v>
      </c>
      <c r="FEU2" s="281" t="s">
        <v>5161</v>
      </c>
      <c r="FEV2" s="281" t="s">
        <v>5162</v>
      </c>
      <c r="FEW2" s="281" t="s">
        <v>5163</v>
      </c>
      <c r="FEX2" s="281" t="s">
        <v>5164</v>
      </c>
      <c r="FEY2" s="281" t="s">
        <v>5165</v>
      </c>
      <c r="FEZ2" s="281" t="s">
        <v>5166</v>
      </c>
      <c r="FFA2" s="281" t="s">
        <v>5167</v>
      </c>
      <c r="FFB2" s="281" t="s">
        <v>5168</v>
      </c>
      <c r="FFC2" s="281" t="s">
        <v>5169</v>
      </c>
      <c r="FFD2" s="281" t="s">
        <v>5170</v>
      </c>
      <c r="FFE2" s="281" t="s">
        <v>5171</v>
      </c>
      <c r="FFF2" s="281" t="s">
        <v>5172</v>
      </c>
      <c r="FFG2" s="281" t="s">
        <v>5173</v>
      </c>
      <c r="FFH2" s="281" t="s">
        <v>5174</v>
      </c>
      <c r="FFI2" s="281" t="s">
        <v>5175</v>
      </c>
      <c r="FFJ2" s="281" t="s">
        <v>5176</v>
      </c>
      <c r="FFK2" s="281" t="s">
        <v>5177</v>
      </c>
      <c r="FFL2" s="281" t="s">
        <v>5178</v>
      </c>
      <c r="FFM2" s="281" t="s">
        <v>5179</v>
      </c>
      <c r="FFN2" s="281" t="s">
        <v>5180</v>
      </c>
      <c r="FFO2" s="281" t="s">
        <v>5181</v>
      </c>
      <c r="FFP2" s="281" t="s">
        <v>5182</v>
      </c>
      <c r="FFQ2" s="281" t="s">
        <v>5183</v>
      </c>
      <c r="FFR2" s="281" t="s">
        <v>5184</v>
      </c>
      <c r="FFS2" s="281" t="s">
        <v>5185</v>
      </c>
      <c r="FFT2" s="281" t="s">
        <v>5186</v>
      </c>
      <c r="FFU2" s="281" t="s">
        <v>5187</v>
      </c>
      <c r="FFV2" s="281" t="s">
        <v>5188</v>
      </c>
      <c r="FFW2" s="281" t="s">
        <v>5189</v>
      </c>
      <c r="FFX2" s="281" t="s">
        <v>5190</v>
      </c>
      <c r="FFY2" s="281" t="s">
        <v>5191</v>
      </c>
      <c r="FFZ2" s="281" t="s">
        <v>5192</v>
      </c>
      <c r="FGA2" s="281" t="s">
        <v>5193</v>
      </c>
      <c r="FGB2" s="281" t="s">
        <v>5194</v>
      </c>
      <c r="FGC2" s="281" t="s">
        <v>5195</v>
      </c>
      <c r="FGD2" s="281" t="s">
        <v>5196</v>
      </c>
      <c r="FGE2" s="281" t="s">
        <v>5197</v>
      </c>
      <c r="FGF2" s="281" t="s">
        <v>5198</v>
      </c>
      <c r="FGG2" s="281" t="s">
        <v>5199</v>
      </c>
      <c r="FGH2" s="281" t="s">
        <v>5200</v>
      </c>
      <c r="FGI2" s="281" t="s">
        <v>5201</v>
      </c>
      <c r="FGJ2" s="281" t="s">
        <v>5202</v>
      </c>
      <c r="FGK2" s="281" t="s">
        <v>5203</v>
      </c>
      <c r="FGL2" s="281" t="s">
        <v>5204</v>
      </c>
      <c r="FGM2" s="281" t="s">
        <v>5205</v>
      </c>
      <c r="FGN2" s="281" t="s">
        <v>5206</v>
      </c>
      <c r="FGO2" s="281" t="s">
        <v>5207</v>
      </c>
      <c r="FGP2" s="281" t="s">
        <v>5208</v>
      </c>
      <c r="FGQ2" s="281" t="s">
        <v>5209</v>
      </c>
      <c r="FGR2" s="281" t="s">
        <v>5210</v>
      </c>
      <c r="FGS2" s="281" t="s">
        <v>5211</v>
      </c>
      <c r="FGT2" s="281" t="s">
        <v>5212</v>
      </c>
      <c r="FGU2" s="281" t="s">
        <v>5213</v>
      </c>
      <c r="FGV2" s="281" t="s">
        <v>5214</v>
      </c>
      <c r="FGW2" s="281" t="s">
        <v>5215</v>
      </c>
      <c r="FGX2" s="281" t="s">
        <v>5216</v>
      </c>
      <c r="FGY2" s="281" t="s">
        <v>5217</v>
      </c>
      <c r="FGZ2" s="281" t="s">
        <v>5218</v>
      </c>
      <c r="FHA2" s="281" t="s">
        <v>5219</v>
      </c>
      <c r="FHB2" s="281" t="s">
        <v>5220</v>
      </c>
      <c r="FHC2" s="281" t="s">
        <v>5221</v>
      </c>
      <c r="FHD2" s="281" t="s">
        <v>5222</v>
      </c>
      <c r="FHE2" s="281" t="s">
        <v>5223</v>
      </c>
      <c r="FHF2" s="281" t="s">
        <v>5224</v>
      </c>
      <c r="FHG2" s="281" t="s">
        <v>5225</v>
      </c>
      <c r="FHH2" s="281" t="s">
        <v>5226</v>
      </c>
      <c r="FHI2" s="281" t="s">
        <v>5227</v>
      </c>
      <c r="FHJ2" s="281" t="s">
        <v>5228</v>
      </c>
      <c r="FHK2" s="281" t="s">
        <v>5229</v>
      </c>
      <c r="FHL2" s="281" t="s">
        <v>5230</v>
      </c>
      <c r="FHM2" s="281" t="s">
        <v>5231</v>
      </c>
      <c r="FHN2" s="281" t="s">
        <v>5232</v>
      </c>
      <c r="FHO2" s="281" t="s">
        <v>5233</v>
      </c>
      <c r="FHP2" s="281" t="s">
        <v>5234</v>
      </c>
      <c r="FHQ2" s="281" t="s">
        <v>5235</v>
      </c>
      <c r="FHR2" s="281" t="s">
        <v>5236</v>
      </c>
      <c r="FHS2" s="281" t="s">
        <v>5237</v>
      </c>
      <c r="FHT2" s="281" t="s">
        <v>5238</v>
      </c>
      <c r="FHU2" s="281" t="s">
        <v>5239</v>
      </c>
      <c r="FHV2" s="281" t="s">
        <v>5240</v>
      </c>
      <c r="FHW2" s="281" t="s">
        <v>5241</v>
      </c>
      <c r="FHX2" s="281" t="s">
        <v>5242</v>
      </c>
      <c r="FHY2" s="281" t="s">
        <v>5243</v>
      </c>
      <c r="FHZ2" s="281" t="s">
        <v>5244</v>
      </c>
      <c r="FIA2" s="281" t="s">
        <v>5245</v>
      </c>
      <c r="FIB2" s="281" t="s">
        <v>5246</v>
      </c>
      <c r="FIC2" s="281" t="s">
        <v>5247</v>
      </c>
      <c r="FID2" s="281" t="s">
        <v>5248</v>
      </c>
      <c r="FIE2" s="281" t="s">
        <v>5249</v>
      </c>
      <c r="FIF2" s="281" t="s">
        <v>5250</v>
      </c>
      <c r="FIG2" s="281" t="s">
        <v>5251</v>
      </c>
      <c r="FIH2" s="281" t="s">
        <v>5252</v>
      </c>
      <c r="FII2" s="281" t="s">
        <v>5253</v>
      </c>
      <c r="FIJ2" s="281" t="s">
        <v>5254</v>
      </c>
      <c r="FIK2" s="281" t="s">
        <v>5255</v>
      </c>
      <c r="FIL2" s="281" t="s">
        <v>5256</v>
      </c>
      <c r="FIM2" s="281" t="s">
        <v>5257</v>
      </c>
      <c r="FIN2" s="281" t="s">
        <v>5258</v>
      </c>
      <c r="FIO2" s="281" t="s">
        <v>5259</v>
      </c>
      <c r="FIP2" s="281" t="s">
        <v>5260</v>
      </c>
      <c r="FIQ2" s="281" t="s">
        <v>5261</v>
      </c>
      <c r="FIR2" s="281" t="s">
        <v>5262</v>
      </c>
      <c r="FIS2" s="281" t="s">
        <v>5263</v>
      </c>
      <c r="FIT2" s="281" t="s">
        <v>5264</v>
      </c>
      <c r="FIU2" s="281" t="s">
        <v>5265</v>
      </c>
      <c r="FIV2" s="281" t="s">
        <v>5266</v>
      </c>
      <c r="FIW2" s="281" t="s">
        <v>5267</v>
      </c>
      <c r="FIX2" s="281" t="s">
        <v>5268</v>
      </c>
      <c r="FIY2" s="281" t="s">
        <v>5269</v>
      </c>
      <c r="FIZ2" s="281" t="s">
        <v>5270</v>
      </c>
      <c r="FJA2" s="281" t="s">
        <v>5271</v>
      </c>
      <c r="FJB2" s="281" t="s">
        <v>5272</v>
      </c>
      <c r="FJC2" s="281" t="s">
        <v>5273</v>
      </c>
      <c r="FJD2" s="281" t="s">
        <v>5274</v>
      </c>
      <c r="FJE2" s="281" t="s">
        <v>5275</v>
      </c>
      <c r="FJF2" s="281" t="s">
        <v>5276</v>
      </c>
      <c r="FJG2" s="281" t="s">
        <v>5277</v>
      </c>
      <c r="FJH2" s="281" t="s">
        <v>5278</v>
      </c>
      <c r="FJI2" s="281" t="s">
        <v>5279</v>
      </c>
      <c r="FJJ2" s="281" t="s">
        <v>5280</v>
      </c>
      <c r="FJK2" s="281" t="s">
        <v>5281</v>
      </c>
      <c r="FJL2" s="281" t="s">
        <v>5282</v>
      </c>
      <c r="FJM2" s="281" t="s">
        <v>5283</v>
      </c>
      <c r="FJN2" s="281" t="s">
        <v>5284</v>
      </c>
      <c r="FJO2" s="281" t="s">
        <v>5285</v>
      </c>
      <c r="FJP2" s="281" t="s">
        <v>5286</v>
      </c>
      <c r="FJQ2" s="281" t="s">
        <v>5287</v>
      </c>
      <c r="FJR2" s="281" t="s">
        <v>5288</v>
      </c>
      <c r="FJS2" s="281" t="s">
        <v>5289</v>
      </c>
      <c r="FJT2" s="281" t="s">
        <v>5290</v>
      </c>
      <c r="FJU2" s="281" t="s">
        <v>5291</v>
      </c>
      <c r="FJV2" s="281" t="s">
        <v>5292</v>
      </c>
      <c r="FJW2" s="281" t="s">
        <v>5293</v>
      </c>
      <c r="FJX2" s="281" t="s">
        <v>5294</v>
      </c>
      <c r="FJY2" s="281" t="s">
        <v>5295</v>
      </c>
      <c r="FJZ2" s="281" t="s">
        <v>5296</v>
      </c>
      <c r="FKA2" s="281" t="s">
        <v>5297</v>
      </c>
      <c r="FKB2" s="281" t="s">
        <v>5298</v>
      </c>
      <c r="FKC2" s="281" t="s">
        <v>5299</v>
      </c>
      <c r="FKD2" s="281" t="s">
        <v>5300</v>
      </c>
      <c r="FKE2" s="281" t="s">
        <v>5301</v>
      </c>
      <c r="FKF2" s="281" t="s">
        <v>5302</v>
      </c>
      <c r="FKG2" s="281" t="s">
        <v>5303</v>
      </c>
      <c r="FKH2" s="281" t="s">
        <v>5304</v>
      </c>
      <c r="FKI2" s="281" t="s">
        <v>5305</v>
      </c>
      <c r="FKJ2" s="281" t="s">
        <v>5306</v>
      </c>
      <c r="FKK2" s="281" t="s">
        <v>5307</v>
      </c>
      <c r="FKL2" s="281" t="s">
        <v>5308</v>
      </c>
      <c r="FKM2" s="281" t="s">
        <v>5309</v>
      </c>
      <c r="FKN2" s="281" t="s">
        <v>5310</v>
      </c>
      <c r="FKO2" s="281" t="s">
        <v>5311</v>
      </c>
      <c r="FKP2" s="281" t="s">
        <v>5312</v>
      </c>
      <c r="FKQ2" s="281" t="s">
        <v>5313</v>
      </c>
      <c r="FKR2" s="281" t="s">
        <v>5314</v>
      </c>
      <c r="FKS2" s="281" t="s">
        <v>5315</v>
      </c>
      <c r="FKT2" s="281" t="s">
        <v>5316</v>
      </c>
      <c r="FKU2" s="281" t="s">
        <v>5317</v>
      </c>
      <c r="FKV2" s="281" t="s">
        <v>5318</v>
      </c>
      <c r="FKW2" s="281" t="s">
        <v>5319</v>
      </c>
      <c r="FKX2" s="281" t="s">
        <v>5320</v>
      </c>
      <c r="FKY2" s="281" t="s">
        <v>5321</v>
      </c>
      <c r="FKZ2" s="281" t="s">
        <v>5322</v>
      </c>
      <c r="FLA2" s="281" t="s">
        <v>5323</v>
      </c>
      <c r="FLB2" s="281" t="s">
        <v>5324</v>
      </c>
      <c r="FLC2" s="281" t="s">
        <v>5325</v>
      </c>
      <c r="FLD2" s="281" t="s">
        <v>5326</v>
      </c>
      <c r="FLE2" s="281" t="s">
        <v>5327</v>
      </c>
      <c r="FLF2" s="281" t="s">
        <v>5328</v>
      </c>
      <c r="FLG2" s="281" t="s">
        <v>5329</v>
      </c>
      <c r="FLH2" s="281" t="s">
        <v>5330</v>
      </c>
      <c r="FLI2" s="281" t="s">
        <v>5331</v>
      </c>
      <c r="FLJ2" s="281" t="s">
        <v>5332</v>
      </c>
      <c r="FLK2" s="281" t="s">
        <v>5333</v>
      </c>
      <c r="FLL2" s="281" t="s">
        <v>5334</v>
      </c>
      <c r="FLM2" s="281" t="s">
        <v>5335</v>
      </c>
      <c r="FLN2" s="281" t="s">
        <v>5336</v>
      </c>
      <c r="FLO2" s="281" t="s">
        <v>5337</v>
      </c>
      <c r="FLP2" s="281" t="s">
        <v>5338</v>
      </c>
      <c r="FLQ2" s="281" t="s">
        <v>5339</v>
      </c>
      <c r="FLR2" s="281" t="s">
        <v>5340</v>
      </c>
      <c r="FLS2" s="281" t="s">
        <v>5341</v>
      </c>
      <c r="FLT2" s="281" t="s">
        <v>5342</v>
      </c>
      <c r="FLU2" s="281" t="s">
        <v>5343</v>
      </c>
      <c r="FLV2" s="281" t="s">
        <v>5344</v>
      </c>
      <c r="FLW2" s="281" t="s">
        <v>5345</v>
      </c>
      <c r="FLX2" s="281" t="s">
        <v>5346</v>
      </c>
      <c r="FLY2" s="281" t="s">
        <v>5347</v>
      </c>
      <c r="FLZ2" s="281" t="s">
        <v>5348</v>
      </c>
      <c r="FMA2" s="281" t="s">
        <v>5349</v>
      </c>
      <c r="FMB2" s="281" t="s">
        <v>5350</v>
      </c>
      <c r="FMC2" s="281" t="s">
        <v>5351</v>
      </c>
      <c r="FMD2" s="281" t="s">
        <v>5352</v>
      </c>
      <c r="FME2" s="281" t="s">
        <v>5353</v>
      </c>
      <c r="FMF2" s="281" t="s">
        <v>5354</v>
      </c>
      <c r="FMG2" s="281" t="s">
        <v>5355</v>
      </c>
      <c r="FMH2" s="281" t="s">
        <v>5356</v>
      </c>
      <c r="FMI2" s="281" t="s">
        <v>5357</v>
      </c>
      <c r="FMJ2" s="281" t="s">
        <v>5358</v>
      </c>
      <c r="FMK2" s="281" t="s">
        <v>5359</v>
      </c>
      <c r="FML2" s="281" t="s">
        <v>5360</v>
      </c>
      <c r="FMM2" s="281" t="s">
        <v>5361</v>
      </c>
      <c r="FMN2" s="281" t="s">
        <v>5362</v>
      </c>
      <c r="FMO2" s="281" t="s">
        <v>5363</v>
      </c>
      <c r="FMP2" s="281" t="s">
        <v>5364</v>
      </c>
      <c r="FMQ2" s="281" t="s">
        <v>5365</v>
      </c>
      <c r="FMR2" s="281" t="s">
        <v>5366</v>
      </c>
      <c r="FMS2" s="281" t="s">
        <v>5367</v>
      </c>
      <c r="FMT2" s="281" t="s">
        <v>5368</v>
      </c>
      <c r="FMU2" s="281" t="s">
        <v>5369</v>
      </c>
      <c r="FMV2" s="281" t="s">
        <v>5370</v>
      </c>
      <c r="FMW2" s="281" t="s">
        <v>5371</v>
      </c>
      <c r="FMX2" s="281" t="s">
        <v>5372</v>
      </c>
      <c r="FMY2" s="281" t="s">
        <v>5373</v>
      </c>
      <c r="FMZ2" s="281" t="s">
        <v>5374</v>
      </c>
      <c r="FNA2" s="281" t="s">
        <v>5375</v>
      </c>
      <c r="FNB2" s="281" t="s">
        <v>5376</v>
      </c>
      <c r="FNC2" s="281" t="s">
        <v>5377</v>
      </c>
      <c r="FND2" s="281" t="s">
        <v>5378</v>
      </c>
      <c r="FNE2" s="281" t="s">
        <v>5379</v>
      </c>
      <c r="FNF2" s="281" t="s">
        <v>5380</v>
      </c>
      <c r="FNG2" s="281" t="s">
        <v>5381</v>
      </c>
      <c r="FNH2" s="281" t="s">
        <v>5382</v>
      </c>
      <c r="FNI2" s="281" t="s">
        <v>5383</v>
      </c>
      <c r="FNJ2" s="281" t="s">
        <v>5384</v>
      </c>
      <c r="FNK2" s="281" t="s">
        <v>5385</v>
      </c>
      <c r="FNL2" s="281" t="s">
        <v>5386</v>
      </c>
      <c r="FNM2" s="281" t="s">
        <v>5387</v>
      </c>
      <c r="FNN2" s="281" t="s">
        <v>5388</v>
      </c>
      <c r="FNO2" s="281" t="s">
        <v>5389</v>
      </c>
      <c r="FNP2" s="281" t="s">
        <v>5390</v>
      </c>
      <c r="FNQ2" s="281" t="s">
        <v>5391</v>
      </c>
      <c r="FNR2" s="281" t="s">
        <v>5392</v>
      </c>
      <c r="FNS2" s="281" t="s">
        <v>5393</v>
      </c>
      <c r="FNT2" s="281" t="s">
        <v>5394</v>
      </c>
      <c r="FNU2" s="281" t="s">
        <v>5395</v>
      </c>
      <c r="FNV2" s="281" t="s">
        <v>5396</v>
      </c>
      <c r="FNW2" s="281" t="s">
        <v>5397</v>
      </c>
      <c r="FNX2" s="281" t="s">
        <v>5398</v>
      </c>
      <c r="FNY2" s="281" t="s">
        <v>5399</v>
      </c>
      <c r="FNZ2" s="281" t="s">
        <v>5400</v>
      </c>
      <c r="FOA2" s="281" t="s">
        <v>5401</v>
      </c>
      <c r="FOB2" s="281" t="s">
        <v>5402</v>
      </c>
      <c r="FOC2" s="281" t="s">
        <v>5403</v>
      </c>
      <c r="FOD2" s="281" t="s">
        <v>5404</v>
      </c>
      <c r="FOE2" s="281" t="s">
        <v>5405</v>
      </c>
      <c r="FOF2" s="281" t="s">
        <v>5406</v>
      </c>
      <c r="FOG2" s="281" t="s">
        <v>5407</v>
      </c>
      <c r="FOH2" s="281" t="s">
        <v>5408</v>
      </c>
      <c r="FOI2" s="281" t="s">
        <v>5409</v>
      </c>
      <c r="FOJ2" s="281" t="s">
        <v>5410</v>
      </c>
      <c r="FOK2" s="281" t="s">
        <v>5411</v>
      </c>
      <c r="FOL2" s="281" t="s">
        <v>5412</v>
      </c>
      <c r="FOM2" s="281" t="s">
        <v>5413</v>
      </c>
      <c r="FON2" s="281" t="s">
        <v>5414</v>
      </c>
      <c r="FOO2" s="281" t="s">
        <v>5415</v>
      </c>
      <c r="FOP2" s="281" t="s">
        <v>5416</v>
      </c>
      <c r="FOQ2" s="281" t="s">
        <v>5417</v>
      </c>
      <c r="FOR2" s="281" t="s">
        <v>5418</v>
      </c>
      <c r="FOS2" s="281" t="s">
        <v>5419</v>
      </c>
      <c r="FOT2" s="281" t="s">
        <v>5420</v>
      </c>
      <c r="FOU2" s="281" t="s">
        <v>5421</v>
      </c>
      <c r="FOV2" s="281" t="s">
        <v>5422</v>
      </c>
      <c r="FOW2" s="281" t="s">
        <v>5423</v>
      </c>
      <c r="FOX2" s="281" t="s">
        <v>5424</v>
      </c>
      <c r="FOY2" s="281" t="s">
        <v>5425</v>
      </c>
      <c r="FOZ2" s="281" t="s">
        <v>5426</v>
      </c>
      <c r="FPA2" s="281" t="s">
        <v>5427</v>
      </c>
      <c r="FPB2" s="281" t="s">
        <v>5428</v>
      </c>
      <c r="FPC2" s="281" t="s">
        <v>5429</v>
      </c>
      <c r="FPD2" s="281" t="s">
        <v>5430</v>
      </c>
      <c r="FPE2" s="281" t="s">
        <v>5431</v>
      </c>
      <c r="FPF2" s="281" t="s">
        <v>5432</v>
      </c>
      <c r="FPG2" s="281" t="s">
        <v>5433</v>
      </c>
      <c r="FPH2" s="281" t="s">
        <v>5434</v>
      </c>
      <c r="FPI2" s="281" t="s">
        <v>5435</v>
      </c>
      <c r="FPJ2" s="281" t="s">
        <v>5436</v>
      </c>
      <c r="FPK2" s="281" t="s">
        <v>5437</v>
      </c>
      <c r="FPL2" s="281" t="s">
        <v>5438</v>
      </c>
      <c r="FPM2" s="281" t="s">
        <v>5439</v>
      </c>
      <c r="FPN2" s="281" t="s">
        <v>5440</v>
      </c>
      <c r="FPO2" s="281" t="s">
        <v>5441</v>
      </c>
      <c r="FPP2" s="281" t="s">
        <v>5442</v>
      </c>
      <c r="FPQ2" s="281" t="s">
        <v>5443</v>
      </c>
      <c r="FPR2" s="281" t="s">
        <v>5444</v>
      </c>
      <c r="FPS2" s="281" t="s">
        <v>5445</v>
      </c>
      <c r="FPT2" s="281" t="s">
        <v>5446</v>
      </c>
      <c r="FPU2" s="281" t="s">
        <v>5447</v>
      </c>
      <c r="FPV2" s="281" t="s">
        <v>5448</v>
      </c>
      <c r="FPW2" s="281" t="s">
        <v>5449</v>
      </c>
      <c r="FPX2" s="281" t="s">
        <v>5450</v>
      </c>
      <c r="FPY2" s="281" t="s">
        <v>5451</v>
      </c>
      <c r="FPZ2" s="281" t="s">
        <v>5452</v>
      </c>
      <c r="FQA2" s="281" t="s">
        <v>5453</v>
      </c>
      <c r="FQB2" s="281" t="s">
        <v>5454</v>
      </c>
      <c r="FQC2" s="281" t="s">
        <v>5455</v>
      </c>
      <c r="FQD2" s="281" t="s">
        <v>5456</v>
      </c>
      <c r="FQE2" s="281" t="s">
        <v>5457</v>
      </c>
      <c r="FQF2" s="281" t="s">
        <v>5458</v>
      </c>
      <c r="FQG2" s="281" t="s">
        <v>5459</v>
      </c>
      <c r="FQH2" s="281" t="s">
        <v>5460</v>
      </c>
      <c r="FQI2" s="281" t="s">
        <v>5461</v>
      </c>
      <c r="FQJ2" s="281" t="s">
        <v>5462</v>
      </c>
      <c r="FQK2" s="281" t="s">
        <v>5463</v>
      </c>
      <c r="FQL2" s="281" t="s">
        <v>5464</v>
      </c>
      <c r="FQM2" s="281" t="s">
        <v>5465</v>
      </c>
      <c r="FQN2" s="281" t="s">
        <v>5466</v>
      </c>
      <c r="FQO2" s="281" t="s">
        <v>5467</v>
      </c>
      <c r="FQP2" s="281" t="s">
        <v>5468</v>
      </c>
      <c r="FQQ2" s="281" t="s">
        <v>5469</v>
      </c>
      <c r="FQR2" s="281" t="s">
        <v>5470</v>
      </c>
      <c r="FQS2" s="281" t="s">
        <v>5471</v>
      </c>
      <c r="FQT2" s="281" t="s">
        <v>5472</v>
      </c>
      <c r="FQU2" s="281" t="s">
        <v>5473</v>
      </c>
      <c r="FQV2" s="281" t="s">
        <v>5474</v>
      </c>
      <c r="FQW2" s="281" t="s">
        <v>5475</v>
      </c>
      <c r="FQX2" s="281" t="s">
        <v>5476</v>
      </c>
      <c r="FQY2" s="281" t="s">
        <v>5477</v>
      </c>
      <c r="FQZ2" s="281" t="s">
        <v>5478</v>
      </c>
      <c r="FRA2" s="281" t="s">
        <v>5479</v>
      </c>
      <c r="FRB2" s="281" t="s">
        <v>5480</v>
      </c>
      <c r="FRC2" s="281" t="s">
        <v>5481</v>
      </c>
      <c r="FRD2" s="281" t="s">
        <v>5482</v>
      </c>
      <c r="FRE2" s="281" t="s">
        <v>5483</v>
      </c>
      <c r="FRF2" s="281" t="s">
        <v>5484</v>
      </c>
      <c r="FRG2" s="281" t="s">
        <v>5485</v>
      </c>
      <c r="FRH2" s="281" t="s">
        <v>5486</v>
      </c>
      <c r="FRI2" s="281" t="s">
        <v>5487</v>
      </c>
      <c r="FRJ2" s="281" t="s">
        <v>5488</v>
      </c>
      <c r="FRK2" s="281" t="s">
        <v>5489</v>
      </c>
      <c r="FRL2" s="281" t="s">
        <v>5490</v>
      </c>
      <c r="FRM2" s="281" t="s">
        <v>5491</v>
      </c>
      <c r="FRN2" s="281" t="s">
        <v>5492</v>
      </c>
      <c r="FRO2" s="281" t="s">
        <v>5493</v>
      </c>
      <c r="FRP2" s="281" t="s">
        <v>5494</v>
      </c>
      <c r="FRQ2" s="281" t="s">
        <v>5495</v>
      </c>
      <c r="FRR2" s="281" t="s">
        <v>5496</v>
      </c>
      <c r="FRS2" s="281" t="s">
        <v>5497</v>
      </c>
      <c r="FRT2" s="281" t="s">
        <v>5498</v>
      </c>
      <c r="FRU2" s="281" t="s">
        <v>5499</v>
      </c>
      <c r="FRV2" s="281" t="s">
        <v>5500</v>
      </c>
      <c r="FRW2" s="281" t="s">
        <v>5501</v>
      </c>
      <c r="FRX2" s="281" t="s">
        <v>5502</v>
      </c>
      <c r="FRY2" s="281" t="s">
        <v>5503</v>
      </c>
      <c r="FRZ2" s="281" t="s">
        <v>5504</v>
      </c>
      <c r="FSA2" s="281" t="s">
        <v>5505</v>
      </c>
      <c r="FSB2" s="281" t="s">
        <v>5506</v>
      </c>
      <c r="FSC2" s="281" t="s">
        <v>5507</v>
      </c>
      <c r="FSD2" s="281" t="s">
        <v>5508</v>
      </c>
      <c r="FSE2" s="281" t="s">
        <v>5509</v>
      </c>
      <c r="FSF2" s="281" t="s">
        <v>5510</v>
      </c>
      <c r="FSG2" s="281" t="s">
        <v>5511</v>
      </c>
      <c r="FSH2" s="281" t="s">
        <v>5512</v>
      </c>
      <c r="FSI2" s="281" t="s">
        <v>5513</v>
      </c>
      <c r="FSJ2" s="281" t="s">
        <v>5514</v>
      </c>
      <c r="FSK2" s="281" t="s">
        <v>5515</v>
      </c>
      <c r="FSL2" s="281" t="s">
        <v>5516</v>
      </c>
      <c r="FSM2" s="281" t="s">
        <v>5517</v>
      </c>
      <c r="FSN2" s="281" t="s">
        <v>5518</v>
      </c>
      <c r="FSO2" s="281" t="s">
        <v>5519</v>
      </c>
      <c r="FSP2" s="281" t="s">
        <v>5520</v>
      </c>
      <c r="FSQ2" s="281" t="s">
        <v>5521</v>
      </c>
      <c r="FSR2" s="281" t="s">
        <v>5522</v>
      </c>
      <c r="FSS2" s="281" t="s">
        <v>5523</v>
      </c>
      <c r="FST2" s="281" t="s">
        <v>5524</v>
      </c>
      <c r="FSU2" s="281" t="s">
        <v>5525</v>
      </c>
      <c r="FSV2" s="281" t="s">
        <v>5526</v>
      </c>
      <c r="FSW2" s="281" t="s">
        <v>5527</v>
      </c>
      <c r="FSX2" s="281" t="s">
        <v>5528</v>
      </c>
      <c r="FSY2" s="281" t="s">
        <v>5529</v>
      </c>
      <c r="FSZ2" s="281" t="s">
        <v>5530</v>
      </c>
      <c r="FTA2" s="281" t="s">
        <v>5531</v>
      </c>
      <c r="FTB2" s="281" t="s">
        <v>5532</v>
      </c>
      <c r="FTC2" s="281" t="s">
        <v>5533</v>
      </c>
      <c r="FTD2" s="281" t="s">
        <v>5534</v>
      </c>
      <c r="FTE2" s="281" t="s">
        <v>5535</v>
      </c>
      <c r="FTF2" s="281" t="s">
        <v>5536</v>
      </c>
      <c r="FTG2" s="281" t="s">
        <v>5537</v>
      </c>
      <c r="FTH2" s="281" t="s">
        <v>5538</v>
      </c>
      <c r="FTI2" s="281" t="s">
        <v>5539</v>
      </c>
      <c r="FTJ2" s="281" t="s">
        <v>5540</v>
      </c>
      <c r="FTK2" s="281" t="s">
        <v>5541</v>
      </c>
      <c r="FTL2" s="281" t="s">
        <v>5542</v>
      </c>
      <c r="FTM2" s="281" t="s">
        <v>5543</v>
      </c>
      <c r="FTN2" s="281" t="s">
        <v>5544</v>
      </c>
      <c r="FTO2" s="281" t="s">
        <v>5545</v>
      </c>
      <c r="FTP2" s="281" t="s">
        <v>5546</v>
      </c>
      <c r="FTQ2" s="281" t="s">
        <v>5547</v>
      </c>
      <c r="FTR2" s="281" t="s">
        <v>5548</v>
      </c>
      <c r="FTS2" s="281" t="s">
        <v>5549</v>
      </c>
      <c r="FTT2" s="281" t="s">
        <v>5550</v>
      </c>
      <c r="FTU2" s="281" t="s">
        <v>5551</v>
      </c>
      <c r="FTV2" s="281" t="s">
        <v>5552</v>
      </c>
      <c r="FTW2" s="281" t="s">
        <v>5553</v>
      </c>
      <c r="FTX2" s="281" t="s">
        <v>5554</v>
      </c>
      <c r="FTY2" s="281" t="s">
        <v>5555</v>
      </c>
      <c r="FTZ2" s="281" t="s">
        <v>5556</v>
      </c>
      <c r="FUA2" s="281" t="s">
        <v>5557</v>
      </c>
      <c r="FUB2" s="281" t="s">
        <v>5558</v>
      </c>
      <c r="FUC2" s="281" t="s">
        <v>5559</v>
      </c>
      <c r="FUD2" s="281" t="s">
        <v>5560</v>
      </c>
      <c r="FUE2" s="281" t="s">
        <v>5561</v>
      </c>
      <c r="FUF2" s="281" t="s">
        <v>5562</v>
      </c>
      <c r="FUG2" s="281" t="s">
        <v>5563</v>
      </c>
      <c r="FUH2" s="281" t="s">
        <v>5564</v>
      </c>
      <c r="FUI2" s="281" t="s">
        <v>5565</v>
      </c>
      <c r="FUJ2" s="281" t="s">
        <v>5566</v>
      </c>
      <c r="FUK2" s="281" t="s">
        <v>5567</v>
      </c>
      <c r="FUL2" s="281" t="s">
        <v>5568</v>
      </c>
      <c r="FUM2" s="281" t="s">
        <v>5569</v>
      </c>
      <c r="FUN2" s="281" t="s">
        <v>5570</v>
      </c>
      <c r="FUO2" s="281" t="s">
        <v>5571</v>
      </c>
      <c r="FUP2" s="281" t="s">
        <v>5572</v>
      </c>
      <c r="FUQ2" s="281" t="s">
        <v>5573</v>
      </c>
      <c r="FUR2" s="281" t="s">
        <v>5574</v>
      </c>
      <c r="FUS2" s="281" t="s">
        <v>5575</v>
      </c>
      <c r="FUT2" s="281" t="s">
        <v>5576</v>
      </c>
      <c r="FUU2" s="281" t="s">
        <v>5577</v>
      </c>
      <c r="FUV2" s="281" t="s">
        <v>5578</v>
      </c>
      <c r="FUW2" s="281" t="s">
        <v>5579</v>
      </c>
      <c r="FUX2" s="281" t="s">
        <v>5580</v>
      </c>
      <c r="FUY2" s="281" t="s">
        <v>5581</v>
      </c>
      <c r="FUZ2" s="281" t="s">
        <v>5582</v>
      </c>
      <c r="FVA2" s="281" t="s">
        <v>5583</v>
      </c>
      <c r="FVB2" s="281" t="s">
        <v>5584</v>
      </c>
      <c r="FVC2" s="281" t="s">
        <v>5585</v>
      </c>
      <c r="FVD2" s="281" t="s">
        <v>5586</v>
      </c>
      <c r="FVE2" s="281" t="s">
        <v>5587</v>
      </c>
      <c r="FVF2" s="281" t="s">
        <v>5588</v>
      </c>
      <c r="FVG2" s="281" t="s">
        <v>5589</v>
      </c>
      <c r="FVH2" s="281" t="s">
        <v>5590</v>
      </c>
      <c r="FVI2" s="281" t="s">
        <v>5591</v>
      </c>
      <c r="FVJ2" s="281" t="s">
        <v>5592</v>
      </c>
      <c r="FVK2" s="281" t="s">
        <v>5593</v>
      </c>
      <c r="FVL2" s="281" t="s">
        <v>5594</v>
      </c>
      <c r="FVM2" s="281" t="s">
        <v>5595</v>
      </c>
      <c r="FVN2" s="281" t="s">
        <v>5596</v>
      </c>
      <c r="FVO2" s="281" t="s">
        <v>5597</v>
      </c>
      <c r="FVP2" s="281" t="s">
        <v>5598</v>
      </c>
      <c r="FVQ2" s="281" t="s">
        <v>5599</v>
      </c>
      <c r="FVR2" s="281" t="s">
        <v>5600</v>
      </c>
      <c r="FVS2" s="281" t="s">
        <v>5601</v>
      </c>
      <c r="FVT2" s="281" t="s">
        <v>5602</v>
      </c>
      <c r="FVU2" s="281" t="s">
        <v>5603</v>
      </c>
      <c r="FVV2" s="281" t="s">
        <v>5604</v>
      </c>
      <c r="FVW2" s="281" t="s">
        <v>5605</v>
      </c>
      <c r="FVX2" s="281" t="s">
        <v>5606</v>
      </c>
      <c r="FVY2" s="281" t="s">
        <v>5607</v>
      </c>
      <c r="FVZ2" s="281" t="s">
        <v>5608</v>
      </c>
      <c r="FWA2" s="281" t="s">
        <v>5609</v>
      </c>
      <c r="FWB2" s="281" t="s">
        <v>5610</v>
      </c>
      <c r="FWC2" s="281" t="s">
        <v>5611</v>
      </c>
      <c r="FWD2" s="281" t="s">
        <v>5612</v>
      </c>
      <c r="FWE2" s="281" t="s">
        <v>5613</v>
      </c>
      <c r="FWF2" s="281" t="s">
        <v>5614</v>
      </c>
      <c r="FWG2" s="281" t="s">
        <v>5615</v>
      </c>
      <c r="FWH2" s="281" t="s">
        <v>5616</v>
      </c>
      <c r="FWI2" s="281" t="s">
        <v>5617</v>
      </c>
      <c r="FWJ2" s="281" t="s">
        <v>5618</v>
      </c>
      <c r="FWK2" s="281" t="s">
        <v>5619</v>
      </c>
      <c r="FWL2" s="281" t="s">
        <v>5620</v>
      </c>
      <c r="FWM2" s="281" t="s">
        <v>5621</v>
      </c>
      <c r="FWN2" s="281" t="s">
        <v>5622</v>
      </c>
      <c r="FWO2" s="281" t="s">
        <v>5623</v>
      </c>
      <c r="FWP2" s="281" t="s">
        <v>5624</v>
      </c>
      <c r="FWQ2" s="281" t="s">
        <v>5625</v>
      </c>
      <c r="FWR2" s="281" t="s">
        <v>5626</v>
      </c>
      <c r="FWS2" s="281" t="s">
        <v>5627</v>
      </c>
      <c r="FWT2" s="281" t="s">
        <v>5628</v>
      </c>
      <c r="FWU2" s="281" t="s">
        <v>5629</v>
      </c>
      <c r="FWV2" s="281" t="s">
        <v>5630</v>
      </c>
      <c r="FWW2" s="281" t="s">
        <v>5631</v>
      </c>
      <c r="FWX2" s="281" t="s">
        <v>5632</v>
      </c>
      <c r="FWY2" s="281" t="s">
        <v>5633</v>
      </c>
      <c r="FWZ2" s="281" t="s">
        <v>5634</v>
      </c>
      <c r="FXA2" s="281" t="s">
        <v>5635</v>
      </c>
      <c r="FXB2" s="281" t="s">
        <v>5636</v>
      </c>
      <c r="FXC2" s="281" t="s">
        <v>5637</v>
      </c>
      <c r="FXD2" s="281" t="s">
        <v>5638</v>
      </c>
      <c r="FXE2" s="281" t="s">
        <v>5639</v>
      </c>
      <c r="FXF2" s="281" t="s">
        <v>5640</v>
      </c>
      <c r="FXG2" s="281" t="s">
        <v>5641</v>
      </c>
      <c r="FXH2" s="281" t="s">
        <v>5642</v>
      </c>
      <c r="FXI2" s="281" t="s">
        <v>5643</v>
      </c>
      <c r="FXJ2" s="281" t="s">
        <v>5644</v>
      </c>
      <c r="FXK2" s="281" t="s">
        <v>5645</v>
      </c>
      <c r="FXL2" s="281" t="s">
        <v>5646</v>
      </c>
      <c r="FXM2" s="281" t="s">
        <v>5647</v>
      </c>
      <c r="FXN2" s="281" t="s">
        <v>5648</v>
      </c>
      <c r="FXO2" s="281" t="s">
        <v>5649</v>
      </c>
      <c r="FXP2" s="281" t="s">
        <v>5650</v>
      </c>
      <c r="FXQ2" s="281" t="s">
        <v>5651</v>
      </c>
      <c r="FXR2" s="281" t="s">
        <v>5652</v>
      </c>
      <c r="FXS2" s="281" t="s">
        <v>5653</v>
      </c>
      <c r="FXT2" s="281" t="s">
        <v>5654</v>
      </c>
      <c r="FXU2" s="281" t="s">
        <v>5655</v>
      </c>
      <c r="FXV2" s="281" t="s">
        <v>5656</v>
      </c>
      <c r="FXW2" s="281" t="s">
        <v>5657</v>
      </c>
      <c r="FXX2" s="281" t="s">
        <v>5658</v>
      </c>
      <c r="FXY2" s="281" t="s">
        <v>5659</v>
      </c>
      <c r="FXZ2" s="281" t="s">
        <v>5660</v>
      </c>
      <c r="FYA2" s="281" t="s">
        <v>5661</v>
      </c>
      <c r="FYB2" s="281" t="s">
        <v>5662</v>
      </c>
      <c r="FYC2" s="281" t="s">
        <v>5663</v>
      </c>
      <c r="FYD2" s="281" t="s">
        <v>5664</v>
      </c>
      <c r="FYE2" s="281" t="s">
        <v>5665</v>
      </c>
      <c r="FYF2" s="281" t="s">
        <v>5666</v>
      </c>
      <c r="FYG2" s="281" t="s">
        <v>5667</v>
      </c>
      <c r="FYH2" s="281" t="s">
        <v>5668</v>
      </c>
      <c r="FYI2" s="281" t="s">
        <v>5669</v>
      </c>
      <c r="FYJ2" s="281" t="s">
        <v>5670</v>
      </c>
      <c r="FYK2" s="281" t="s">
        <v>5671</v>
      </c>
      <c r="FYL2" s="281" t="s">
        <v>5672</v>
      </c>
      <c r="FYM2" s="281" t="s">
        <v>5673</v>
      </c>
      <c r="FYN2" s="281" t="s">
        <v>5674</v>
      </c>
      <c r="FYO2" s="281" t="s">
        <v>5675</v>
      </c>
      <c r="FYP2" s="281" t="s">
        <v>5676</v>
      </c>
      <c r="FYQ2" s="281" t="s">
        <v>5677</v>
      </c>
      <c r="FYR2" s="281" t="s">
        <v>5678</v>
      </c>
      <c r="FYS2" s="281" t="s">
        <v>5679</v>
      </c>
      <c r="FYT2" s="281" t="s">
        <v>5680</v>
      </c>
      <c r="FYU2" s="281" t="s">
        <v>5681</v>
      </c>
      <c r="FYV2" s="281" t="s">
        <v>5682</v>
      </c>
      <c r="FYW2" s="281" t="s">
        <v>5683</v>
      </c>
      <c r="FYX2" s="281" t="s">
        <v>5684</v>
      </c>
      <c r="FYY2" s="281" t="s">
        <v>5685</v>
      </c>
      <c r="FYZ2" s="281" t="s">
        <v>5686</v>
      </c>
      <c r="FZA2" s="281" t="s">
        <v>5687</v>
      </c>
      <c r="FZB2" s="281" t="s">
        <v>5688</v>
      </c>
      <c r="FZC2" s="281" t="s">
        <v>5689</v>
      </c>
      <c r="FZD2" s="281" t="s">
        <v>5690</v>
      </c>
      <c r="FZE2" s="281" t="s">
        <v>5691</v>
      </c>
      <c r="FZF2" s="281" t="s">
        <v>5692</v>
      </c>
      <c r="FZG2" s="281" t="s">
        <v>5693</v>
      </c>
      <c r="FZH2" s="281" t="s">
        <v>5694</v>
      </c>
      <c r="FZI2" s="281" t="s">
        <v>5695</v>
      </c>
      <c r="FZJ2" s="281" t="s">
        <v>5696</v>
      </c>
      <c r="FZK2" s="281" t="s">
        <v>5697</v>
      </c>
      <c r="FZL2" s="281" t="s">
        <v>5698</v>
      </c>
      <c r="FZM2" s="281" t="s">
        <v>5699</v>
      </c>
      <c r="FZN2" s="281" t="s">
        <v>5700</v>
      </c>
      <c r="FZO2" s="281" t="s">
        <v>5701</v>
      </c>
      <c r="FZP2" s="281" t="s">
        <v>5702</v>
      </c>
      <c r="FZQ2" s="281" t="s">
        <v>5703</v>
      </c>
      <c r="FZR2" s="281" t="s">
        <v>5704</v>
      </c>
      <c r="FZS2" s="281" t="s">
        <v>5705</v>
      </c>
      <c r="FZT2" s="281" t="s">
        <v>5706</v>
      </c>
      <c r="FZU2" s="281" t="s">
        <v>5707</v>
      </c>
      <c r="FZV2" s="281" t="s">
        <v>5708</v>
      </c>
      <c r="FZW2" s="281" t="s">
        <v>5709</v>
      </c>
      <c r="FZX2" s="281" t="s">
        <v>5710</v>
      </c>
      <c r="FZY2" s="281" t="s">
        <v>5711</v>
      </c>
      <c r="FZZ2" s="281" t="s">
        <v>5712</v>
      </c>
      <c r="GAA2" s="281" t="s">
        <v>5713</v>
      </c>
      <c r="GAB2" s="281" t="s">
        <v>5714</v>
      </c>
      <c r="GAC2" s="281" t="s">
        <v>5715</v>
      </c>
      <c r="GAD2" s="281" t="s">
        <v>5716</v>
      </c>
      <c r="GAE2" s="281" t="s">
        <v>5717</v>
      </c>
      <c r="GAF2" s="281" t="s">
        <v>5718</v>
      </c>
      <c r="GAG2" s="281" t="s">
        <v>5719</v>
      </c>
      <c r="GAH2" s="281" t="s">
        <v>5720</v>
      </c>
      <c r="GAI2" s="281" t="s">
        <v>5721</v>
      </c>
      <c r="GAJ2" s="281" t="s">
        <v>5722</v>
      </c>
      <c r="GAK2" s="281" t="s">
        <v>5723</v>
      </c>
      <c r="GAL2" s="281" t="s">
        <v>5724</v>
      </c>
      <c r="GAM2" s="281" t="s">
        <v>5725</v>
      </c>
      <c r="GAN2" s="281" t="s">
        <v>5726</v>
      </c>
      <c r="GAO2" s="281" t="s">
        <v>5727</v>
      </c>
      <c r="GAP2" s="281" t="s">
        <v>5728</v>
      </c>
      <c r="GAQ2" s="281" t="s">
        <v>5729</v>
      </c>
      <c r="GAR2" s="281" t="s">
        <v>5730</v>
      </c>
      <c r="GAS2" s="281" t="s">
        <v>5731</v>
      </c>
      <c r="GAT2" s="281" t="s">
        <v>5732</v>
      </c>
      <c r="GAU2" s="281" t="s">
        <v>5733</v>
      </c>
      <c r="GAV2" s="281" t="s">
        <v>5734</v>
      </c>
      <c r="GAW2" s="281" t="s">
        <v>5735</v>
      </c>
      <c r="GAX2" s="281" t="s">
        <v>5736</v>
      </c>
      <c r="GAY2" s="281" t="s">
        <v>5737</v>
      </c>
      <c r="GAZ2" s="281" t="s">
        <v>5738</v>
      </c>
      <c r="GBA2" s="281" t="s">
        <v>5739</v>
      </c>
      <c r="GBB2" s="281" t="s">
        <v>5740</v>
      </c>
      <c r="GBC2" s="281" t="s">
        <v>5741</v>
      </c>
      <c r="GBD2" s="281" t="s">
        <v>5742</v>
      </c>
      <c r="GBE2" s="281" t="s">
        <v>5743</v>
      </c>
      <c r="GBF2" s="281" t="s">
        <v>5744</v>
      </c>
      <c r="GBG2" s="281" t="s">
        <v>5745</v>
      </c>
      <c r="GBH2" s="281" t="s">
        <v>5746</v>
      </c>
      <c r="GBI2" s="281" t="s">
        <v>5747</v>
      </c>
      <c r="GBJ2" s="281" t="s">
        <v>5748</v>
      </c>
      <c r="GBK2" s="281" t="s">
        <v>5749</v>
      </c>
      <c r="GBL2" s="281" t="s">
        <v>5750</v>
      </c>
      <c r="GBM2" s="281" t="s">
        <v>5751</v>
      </c>
      <c r="GBN2" s="281" t="s">
        <v>5752</v>
      </c>
      <c r="GBO2" s="281" t="s">
        <v>5753</v>
      </c>
      <c r="GBP2" s="281" t="s">
        <v>5754</v>
      </c>
      <c r="GBQ2" s="281" t="s">
        <v>5755</v>
      </c>
      <c r="GBR2" s="281" t="s">
        <v>5756</v>
      </c>
      <c r="GBS2" s="281" t="s">
        <v>5757</v>
      </c>
      <c r="GBT2" s="281" t="s">
        <v>5758</v>
      </c>
      <c r="GBU2" s="281" t="s">
        <v>5759</v>
      </c>
      <c r="GBV2" s="281" t="s">
        <v>5760</v>
      </c>
      <c r="GBW2" s="281" t="s">
        <v>5761</v>
      </c>
      <c r="GBX2" s="281" t="s">
        <v>5762</v>
      </c>
      <c r="GBY2" s="281" t="s">
        <v>5763</v>
      </c>
      <c r="GBZ2" s="281" t="s">
        <v>5764</v>
      </c>
      <c r="GCA2" s="281" t="s">
        <v>5765</v>
      </c>
      <c r="GCB2" s="281" t="s">
        <v>5766</v>
      </c>
      <c r="GCC2" s="281" t="s">
        <v>5767</v>
      </c>
      <c r="GCD2" s="281" t="s">
        <v>5768</v>
      </c>
      <c r="GCE2" s="281" t="s">
        <v>5769</v>
      </c>
      <c r="GCF2" s="281" t="s">
        <v>5770</v>
      </c>
      <c r="GCG2" s="281" t="s">
        <v>5771</v>
      </c>
      <c r="GCH2" s="281" t="s">
        <v>5772</v>
      </c>
      <c r="GCI2" s="281" t="s">
        <v>5773</v>
      </c>
      <c r="GCJ2" s="281" t="s">
        <v>5774</v>
      </c>
      <c r="GCK2" s="281" t="s">
        <v>5775</v>
      </c>
      <c r="GCL2" s="281" t="s">
        <v>5776</v>
      </c>
      <c r="GCM2" s="281" t="s">
        <v>5777</v>
      </c>
      <c r="GCN2" s="281" t="s">
        <v>5778</v>
      </c>
      <c r="GCO2" s="281" t="s">
        <v>5779</v>
      </c>
      <c r="GCP2" s="281" t="s">
        <v>5780</v>
      </c>
      <c r="GCQ2" s="281" t="s">
        <v>5781</v>
      </c>
      <c r="GCR2" s="281" t="s">
        <v>5782</v>
      </c>
      <c r="GCS2" s="281" t="s">
        <v>5783</v>
      </c>
      <c r="GCT2" s="281" t="s">
        <v>5784</v>
      </c>
      <c r="GCU2" s="281" t="s">
        <v>5785</v>
      </c>
      <c r="GCV2" s="281" t="s">
        <v>5786</v>
      </c>
      <c r="GCW2" s="281" t="s">
        <v>5787</v>
      </c>
      <c r="GCX2" s="281" t="s">
        <v>5788</v>
      </c>
      <c r="GCY2" s="281" t="s">
        <v>5789</v>
      </c>
      <c r="GCZ2" s="281" t="s">
        <v>5790</v>
      </c>
      <c r="GDA2" s="281" t="s">
        <v>5791</v>
      </c>
      <c r="GDB2" s="281" t="s">
        <v>5792</v>
      </c>
      <c r="GDC2" s="281" t="s">
        <v>5793</v>
      </c>
      <c r="GDD2" s="281" t="s">
        <v>5794</v>
      </c>
      <c r="GDE2" s="281" t="s">
        <v>5795</v>
      </c>
      <c r="GDF2" s="281" t="s">
        <v>5796</v>
      </c>
      <c r="GDG2" s="281" t="s">
        <v>5797</v>
      </c>
      <c r="GDH2" s="281" t="s">
        <v>5798</v>
      </c>
      <c r="GDI2" s="281" t="s">
        <v>5799</v>
      </c>
      <c r="GDJ2" s="281" t="s">
        <v>5800</v>
      </c>
      <c r="GDK2" s="281" t="s">
        <v>5801</v>
      </c>
      <c r="GDL2" s="281" t="s">
        <v>5802</v>
      </c>
      <c r="GDM2" s="281" t="s">
        <v>5803</v>
      </c>
      <c r="GDN2" s="281" t="s">
        <v>5804</v>
      </c>
      <c r="GDO2" s="281" t="s">
        <v>5805</v>
      </c>
      <c r="GDP2" s="281" t="s">
        <v>5806</v>
      </c>
      <c r="GDQ2" s="281" t="s">
        <v>5807</v>
      </c>
      <c r="GDR2" s="281" t="s">
        <v>5808</v>
      </c>
      <c r="GDS2" s="281" t="s">
        <v>5809</v>
      </c>
      <c r="GDT2" s="281" t="s">
        <v>5810</v>
      </c>
      <c r="GDU2" s="281" t="s">
        <v>5811</v>
      </c>
      <c r="GDV2" s="281" t="s">
        <v>5812</v>
      </c>
      <c r="GDW2" s="281" t="s">
        <v>5813</v>
      </c>
      <c r="GDX2" s="281" t="s">
        <v>5814</v>
      </c>
      <c r="GDY2" s="281" t="s">
        <v>5815</v>
      </c>
      <c r="GDZ2" s="281" t="s">
        <v>5816</v>
      </c>
      <c r="GEA2" s="281" t="s">
        <v>5817</v>
      </c>
      <c r="GEB2" s="281" t="s">
        <v>5818</v>
      </c>
      <c r="GEC2" s="281" t="s">
        <v>5819</v>
      </c>
      <c r="GED2" s="281" t="s">
        <v>5820</v>
      </c>
      <c r="GEE2" s="281" t="s">
        <v>5821</v>
      </c>
      <c r="GEF2" s="281" t="s">
        <v>5822</v>
      </c>
      <c r="GEG2" s="281" t="s">
        <v>5823</v>
      </c>
      <c r="GEH2" s="281" t="s">
        <v>5824</v>
      </c>
      <c r="GEI2" s="281" t="s">
        <v>5825</v>
      </c>
      <c r="GEJ2" s="281" t="s">
        <v>5826</v>
      </c>
      <c r="GEK2" s="281" t="s">
        <v>5827</v>
      </c>
      <c r="GEL2" s="281" t="s">
        <v>5828</v>
      </c>
      <c r="GEM2" s="281" t="s">
        <v>5829</v>
      </c>
      <c r="GEN2" s="281" t="s">
        <v>5830</v>
      </c>
      <c r="GEO2" s="281" t="s">
        <v>5831</v>
      </c>
      <c r="GEP2" s="281" t="s">
        <v>5832</v>
      </c>
      <c r="GEQ2" s="281" t="s">
        <v>5833</v>
      </c>
      <c r="GER2" s="281" t="s">
        <v>5834</v>
      </c>
      <c r="GES2" s="281" t="s">
        <v>5835</v>
      </c>
      <c r="GET2" s="281" t="s">
        <v>5836</v>
      </c>
      <c r="GEU2" s="281" t="s">
        <v>5837</v>
      </c>
      <c r="GEV2" s="281" t="s">
        <v>5838</v>
      </c>
      <c r="GEW2" s="281" t="s">
        <v>5839</v>
      </c>
      <c r="GEX2" s="281" t="s">
        <v>5840</v>
      </c>
      <c r="GEY2" s="281" t="s">
        <v>5841</v>
      </c>
      <c r="GEZ2" s="281" t="s">
        <v>5842</v>
      </c>
      <c r="GFA2" s="281" t="s">
        <v>5843</v>
      </c>
      <c r="GFB2" s="281" t="s">
        <v>5844</v>
      </c>
      <c r="GFC2" s="281" t="s">
        <v>5845</v>
      </c>
      <c r="GFD2" s="281" t="s">
        <v>5846</v>
      </c>
      <c r="GFE2" s="281" t="s">
        <v>5847</v>
      </c>
      <c r="GFF2" s="281" t="s">
        <v>5848</v>
      </c>
      <c r="GFG2" s="281" t="s">
        <v>5849</v>
      </c>
      <c r="GFH2" s="281" t="s">
        <v>5850</v>
      </c>
      <c r="GFI2" s="281" t="s">
        <v>5851</v>
      </c>
      <c r="GFJ2" s="281" t="s">
        <v>5852</v>
      </c>
      <c r="GFK2" s="281" t="s">
        <v>5853</v>
      </c>
      <c r="GFL2" s="281" t="s">
        <v>5854</v>
      </c>
      <c r="GFM2" s="281" t="s">
        <v>5855</v>
      </c>
      <c r="GFN2" s="281" t="s">
        <v>5856</v>
      </c>
      <c r="GFO2" s="281" t="s">
        <v>5857</v>
      </c>
      <c r="GFP2" s="281" t="s">
        <v>5858</v>
      </c>
      <c r="GFQ2" s="281" t="s">
        <v>5859</v>
      </c>
      <c r="GFR2" s="281" t="s">
        <v>5860</v>
      </c>
      <c r="GFS2" s="281" t="s">
        <v>5861</v>
      </c>
      <c r="GFT2" s="281" t="s">
        <v>5862</v>
      </c>
      <c r="GFU2" s="281" t="s">
        <v>5863</v>
      </c>
      <c r="GFV2" s="281" t="s">
        <v>5864</v>
      </c>
      <c r="GFW2" s="281" t="s">
        <v>5865</v>
      </c>
      <c r="GFX2" s="281" t="s">
        <v>5866</v>
      </c>
      <c r="GFY2" s="281" t="s">
        <v>5867</v>
      </c>
      <c r="GFZ2" s="281" t="s">
        <v>5868</v>
      </c>
      <c r="GGA2" s="281" t="s">
        <v>5869</v>
      </c>
      <c r="GGB2" s="281" t="s">
        <v>5870</v>
      </c>
      <c r="GGC2" s="281" t="s">
        <v>5871</v>
      </c>
      <c r="GGD2" s="281" t="s">
        <v>5872</v>
      </c>
      <c r="GGE2" s="281" t="s">
        <v>5873</v>
      </c>
      <c r="GGF2" s="281" t="s">
        <v>5874</v>
      </c>
      <c r="GGG2" s="281" t="s">
        <v>5875</v>
      </c>
      <c r="GGH2" s="281" t="s">
        <v>5876</v>
      </c>
      <c r="GGI2" s="281" t="s">
        <v>5877</v>
      </c>
      <c r="GGJ2" s="281" t="s">
        <v>5878</v>
      </c>
      <c r="GGK2" s="281" t="s">
        <v>5879</v>
      </c>
      <c r="GGL2" s="281" t="s">
        <v>5880</v>
      </c>
      <c r="GGM2" s="281" t="s">
        <v>5881</v>
      </c>
      <c r="GGN2" s="281" t="s">
        <v>5882</v>
      </c>
      <c r="GGO2" s="281" t="s">
        <v>5883</v>
      </c>
      <c r="GGP2" s="281" t="s">
        <v>5884</v>
      </c>
      <c r="GGQ2" s="281" t="s">
        <v>5885</v>
      </c>
      <c r="GGR2" s="281" t="s">
        <v>5886</v>
      </c>
      <c r="GGS2" s="281" t="s">
        <v>5887</v>
      </c>
      <c r="GGT2" s="281" t="s">
        <v>5888</v>
      </c>
      <c r="GGU2" s="281" t="s">
        <v>5889</v>
      </c>
      <c r="GGV2" s="281" t="s">
        <v>5890</v>
      </c>
      <c r="GGW2" s="281" t="s">
        <v>5891</v>
      </c>
      <c r="GGX2" s="281" t="s">
        <v>5892</v>
      </c>
      <c r="GGY2" s="281" t="s">
        <v>5893</v>
      </c>
      <c r="GGZ2" s="281" t="s">
        <v>5894</v>
      </c>
      <c r="GHA2" s="281" t="s">
        <v>5895</v>
      </c>
      <c r="GHB2" s="281" t="s">
        <v>5896</v>
      </c>
      <c r="GHC2" s="281" t="s">
        <v>5897</v>
      </c>
      <c r="GHD2" s="281" t="s">
        <v>5898</v>
      </c>
      <c r="GHE2" s="281" t="s">
        <v>5899</v>
      </c>
      <c r="GHF2" s="281" t="s">
        <v>5900</v>
      </c>
      <c r="GHG2" s="281" t="s">
        <v>5901</v>
      </c>
      <c r="GHH2" s="281" t="s">
        <v>5902</v>
      </c>
      <c r="GHI2" s="281" t="s">
        <v>5903</v>
      </c>
      <c r="GHJ2" s="281" t="s">
        <v>5904</v>
      </c>
      <c r="GHK2" s="281" t="s">
        <v>5905</v>
      </c>
      <c r="GHL2" s="281" t="s">
        <v>5906</v>
      </c>
      <c r="GHM2" s="281" t="s">
        <v>5907</v>
      </c>
      <c r="GHN2" s="281" t="s">
        <v>5908</v>
      </c>
      <c r="GHO2" s="281" t="s">
        <v>5909</v>
      </c>
      <c r="GHP2" s="281" t="s">
        <v>5910</v>
      </c>
      <c r="GHQ2" s="281" t="s">
        <v>5911</v>
      </c>
      <c r="GHR2" s="281" t="s">
        <v>5912</v>
      </c>
      <c r="GHS2" s="281" t="s">
        <v>5913</v>
      </c>
      <c r="GHT2" s="281" t="s">
        <v>5914</v>
      </c>
      <c r="GHU2" s="281" t="s">
        <v>5915</v>
      </c>
      <c r="GHV2" s="281" t="s">
        <v>5916</v>
      </c>
      <c r="GHW2" s="281" t="s">
        <v>5917</v>
      </c>
      <c r="GHX2" s="281" t="s">
        <v>5918</v>
      </c>
      <c r="GHY2" s="281" t="s">
        <v>5919</v>
      </c>
      <c r="GHZ2" s="281" t="s">
        <v>5920</v>
      </c>
      <c r="GIA2" s="281" t="s">
        <v>5921</v>
      </c>
      <c r="GIB2" s="281" t="s">
        <v>5922</v>
      </c>
      <c r="GIC2" s="281" t="s">
        <v>5923</v>
      </c>
      <c r="GID2" s="281" t="s">
        <v>5924</v>
      </c>
      <c r="GIE2" s="281" t="s">
        <v>5925</v>
      </c>
      <c r="GIF2" s="281" t="s">
        <v>5926</v>
      </c>
      <c r="GIG2" s="281" t="s">
        <v>5927</v>
      </c>
      <c r="GIH2" s="281" t="s">
        <v>5928</v>
      </c>
      <c r="GII2" s="281" t="s">
        <v>5929</v>
      </c>
      <c r="GIJ2" s="281" t="s">
        <v>5930</v>
      </c>
      <c r="GIK2" s="281" t="s">
        <v>5931</v>
      </c>
      <c r="GIL2" s="281" t="s">
        <v>5932</v>
      </c>
      <c r="GIM2" s="281" t="s">
        <v>5933</v>
      </c>
      <c r="GIN2" s="281" t="s">
        <v>5934</v>
      </c>
      <c r="GIO2" s="281" t="s">
        <v>5935</v>
      </c>
      <c r="GIP2" s="281" t="s">
        <v>5936</v>
      </c>
      <c r="GIQ2" s="281" t="s">
        <v>5937</v>
      </c>
      <c r="GIR2" s="281" t="s">
        <v>5938</v>
      </c>
      <c r="GIS2" s="281" t="s">
        <v>5939</v>
      </c>
      <c r="GIT2" s="281" t="s">
        <v>5940</v>
      </c>
      <c r="GIU2" s="281" t="s">
        <v>5941</v>
      </c>
      <c r="GIV2" s="281" t="s">
        <v>5942</v>
      </c>
      <c r="GIW2" s="281" t="s">
        <v>5943</v>
      </c>
      <c r="GIX2" s="281" t="s">
        <v>5944</v>
      </c>
      <c r="GIY2" s="281" t="s">
        <v>5945</v>
      </c>
      <c r="GIZ2" s="281" t="s">
        <v>5946</v>
      </c>
      <c r="GJA2" s="281" t="s">
        <v>5947</v>
      </c>
      <c r="GJB2" s="281" t="s">
        <v>5948</v>
      </c>
      <c r="GJC2" s="281" t="s">
        <v>5949</v>
      </c>
      <c r="GJD2" s="281" t="s">
        <v>5950</v>
      </c>
      <c r="GJE2" s="281" t="s">
        <v>5951</v>
      </c>
      <c r="GJF2" s="281" t="s">
        <v>5952</v>
      </c>
      <c r="GJG2" s="281" t="s">
        <v>5953</v>
      </c>
      <c r="GJH2" s="281" t="s">
        <v>5954</v>
      </c>
      <c r="GJI2" s="281" t="s">
        <v>5955</v>
      </c>
      <c r="GJJ2" s="281" t="s">
        <v>5956</v>
      </c>
      <c r="GJK2" s="281" t="s">
        <v>5957</v>
      </c>
      <c r="GJL2" s="281" t="s">
        <v>5958</v>
      </c>
      <c r="GJM2" s="281" t="s">
        <v>5959</v>
      </c>
      <c r="GJN2" s="281" t="s">
        <v>5960</v>
      </c>
      <c r="GJO2" s="281" t="s">
        <v>5961</v>
      </c>
      <c r="GJP2" s="281" t="s">
        <v>5962</v>
      </c>
      <c r="GJQ2" s="281" t="s">
        <v>5963</v>
      </c>
      <c r="GJR2" s="281" t="s">
        <v>5964</v>
      </c>
      <c r="GJS2" s="281" t="s">
        <v>5965</v>
      </c>
      <c r="GJT2" s="281" t="s">
        <v>5966</v>
      </c>
      <c r="GJU2" s="281" t="s">
        <v>5967</v>
      </c>
      <c r="GJV2" s="281" t="s">
        <v>5968</v>
      </c>
      <c r="GJW2" s="281" t="s">
        <v>5969</v>
      </c>
      <c r="GJX2" s="281" t="s">
        <v>5970</v>
      </c>
      <c r="GJY2" s="281" t="s">
        <v>5971</v>
      </c>
      <c r="GJZ2" s="281" t="s">
        <v>5972</v>
      </c>
      <c r="GKA2" s="281" t="s">
        <v>5973</v>
      </c>
      <c r="GKB2" s="281" t="s">
        <v>5974</v>
      </c>
      <c r="GKC2" s="281" t="s">
        <v>5975</v>
      </c>
      <c r="GKD2" s="281" t="s">
        <v>5976</v>
      </c>
      <c r="GKE2" s="281" t="s">
        <v>5977</v>
      </c>
      <c r="GKF2" s="281" t="s">
        <v>5978</v>
      </c>
      <c r="GKG2" s="281" t="s">
        <v>5979</v>
      </c>
      <c r="GKH2" s="281" t="s">
        <v>5980</v>
      </c>
      <c r="GKI2" s="281" t="s">
        <v>5981</v>
      </c>
      <c r="GKJ2" s="281" t="s">
        <v>5982</v>
      </c>
      <c r="GKK2" s="281" t="s">
        <v>5983</v>
      </c>
      <c r="GKL2" s="281" t="s">
        <v>5984</v>
      </c>
      <c r="GKM2" s="281" t="s">
        <v>5985</v>
      </c>
      <c r="GKN2" s="281" t="s">
        <v>5986</v>
      </c>
      <c r="GKO2" s="281" t="s">
        <v>5987</v>
      </c>
      <c r="GKP2" s="281" t="s">
        <v>5988</v>
      </c>
      <c r="GKQ2" s="281" t="s">
        <v>5989</v>
      </c>
      <c r="GKR2" s="281" t="s">
        <v>5990</v>
      </c>
      <c r="GKS2" s="281" t="s">
        <v>5991</v>
      </c>
      <c r="GKT2" s="281" t="s">
        <v>5992</v>
      </c>
      <c r="GKU2" s="281" t="s">
        <v>5993</v>
      </c>
      <c r="GKV2" s="281" t="s">
        <v>5994</v>
      </c>
      <c r="GKW2" s="281" t="s">
        <v>5995</v>
      </c>
      <c r="GKX2" s="281" t="s">
        <v>5996</v>
      </c>
      <c r="GKY2" s="281" t="s">
        <v>5997</v>
      </c>
      <c r="GKZ2" s="281" t="s">
        <v>5998</v>
      </c>
      <c r="GLA2" s="281" t="s">
        <v>5999</v>
      </c>
      <c r="GLB2" s="281" t="s">
        <v>6000</v>
      </c>
      <c r="GLC2" s="281" t="s">
        <v>6001</v>
      </c>
      <c r="GLD2" s="281" t="s">
        <v>6002</v>
      </c>
      <c r="GLE2" s="281" t="s">
        <v>6003</v>
      </c>
      <c r="GLF2" s="281" t="s">
        <v>6004</v>
      </c>
      <c r="GLG2" s="281" t="s">
        <v>6005</v>
      </c>
      <c r="GLH2" s="281" t="s">
        <v>6006</v>
      </c>
      <c r="GLI2" s="281" t="s">
        <v>6007</v>
      </c>
      <c r="GLJ2" s="281" t="s">
        <v>6008</v>
      </c>
      <c r="GLK2" s="281" t="s">
        <v>6009</v>
      </c>
      <c r="GLL2" s="281" t="s">
        <v>6010</v>
      </c>
      <c r="GLM2" s="281" t="s">
        <v>6011</v>
      </c>
      <c r="GLN2" s="281" t="s">
        <v>6012</v>
      </c>
      <c r="GLO2" s="281" t="s">
        <v>6013</v>
      </c>
      <c r="GLP2" s="281" t="s">
        <v>6014</v>
      </c>
      <c r="GLQ2" s="281" t="s">
        <v>6015</v>
      </c>
      <c r="GLR2" s="281" t="s">
        <v>6016</v>
      </c>
      <c r="GLS2" s="281" t="s">
        <v>6017</v>
      </c>
      <c r="GLT2" s="281" t="s">
        <v>6018</v>
      </c>
      <c r="GLU2" s="281" t="s">
        <v>6019</v>
      </c>
      <c r="GLV2" s="281" t="s">
        <v>6020</v>
      </c>
      <c r="GLW2" s="281" t="s">
        <v>6021</v>
      </c>
      <c r="GLX2" s="281" t="s">
        <v>6022</v>
      </c>
      <c r="GLY2" s="281" t="s">
        <v>6023</v>
      </c>
      <c r="GLZ2" s="281" t="s">
        <v>6024</v>
      </c>
      <c r="GMA2" s="281" t="s">
        <v>6025</v>
      </c>
      <c r="GMB2" s="281" t="s">
        <v>6026</v>
      </c>
      <c r="GMC2" s="281" t="s">
        <v>6027</v>
      </c>
      <c r="GMD2" s="281" t="s">
        <v>6028</v>
      </c>
      <c r="GME2" s="281" t="s">
        <v>6029</v>
      </c>
      <c r="GMF2" s="281" t="s">
        <v>6030</v>
      </c>
      <c r="GMG2" s="281" t="s">
        <v>6031</v>
      </c>
      <c r="GMH2" s="281" t="s">
        <v>6032</v>
      </c>
      <c r="GMI2" s="281" t="s">
        <v>6033</v>
      </c>
      <c r="GMJ2" s="281" t="s">
        <v>6034</v>
      </c>
      <c r="GMK2" s="281" t="s">
        <v>6035</v>
      </c>
      <c r="GML2" s="281" t="s">
        <v>6036</v>
      </c>
      <c r="GMM2" s="281" t="s">
        <v>6037</v>
      </c>
      <c r="GMN2" s="281" t="s">
        <v>6038</v>
      </c>
      <c r="GMO2" s="281" t="s">
        <v>6039</v>
      </c>
      <c r="GMP2" s="281" t="s">
        <v>6040</v>
      </c>
      <c r="GMQ2" s="281" t="s">
        <v>6041</v>
      </c>
      <c r="GMR2" s="281" t="s">
        <v>6042</v>
      </c>
      <c r="GMS2" s="281" t="s">
        <v>6043</v>
      </c>
      <c r="GMT2" s="281" t="s">
        <v>6044</v>
      </c>
      <c r="GMU2" s="281" t="s">
        <v>6045</v>
      </c>
      <c r="GMV2" s="281" t="s">
        <v>6046</v>
      </c>
      <c r="GMW2" s="281" t="s">
        <v>6047</v>
      </c>
      <c r="GMX2" s="281" t="s">
        <v>6048</v>
      </c>
      <c r="GMY2" s="281" t="s">
        <v>6049</v>
      </c>
      <c r="GMZ2" s="281" t="s">
        <v>6050</v>
      </c>
      <c r="GNA2" s="281" t="s">
        <v>6051</v>
      </c>
      <c r="GNB2" s="281" t="s">
        <v>6052</v>
      </c>
      <c r="GNC2" s="281" t="s">
        <v>6053</v>
      </c>
      <c r="GND2" s="281" t="s">
        <v>6054</v>
      </c>
      <c r="GNE2" s="281" t="s">
        <v>6055</v>
      </c>
      <c r="GNF2" s="281" t="s">
        <v>6056</v>
      </c>
      <c r="GNG2" s="281" t="s">
        <v>6057</v>
      </c>
      <c r="GNH2" s="281" t="s">
        <v>6058</v>
      </c>
      <c r="GNI2" s="281" t="s">
        <v>6059</v>
      </c>
      <c r="GNJ2" s="281" t="s">
        <v>6060</v>
      </c>
      <c r="GNK2" s="281" t="s">
        <v>6061</v>
      </c>
      <c r="GNL2" s="281" t="s">
        <v>6062</v>
      </c>
      <c r="GNM2" s="281" t="s">
        <v>6063</v>
      </c>
      <c r="GNN2" s="281" t="s">
        <v>6064</v>
      </c>
      <c r="GNO2" s="281" t="s">
        <v>6065</v>
      </c>
      <c r="GNP2" s="281" t="s">
        <v>6066</v>
      </c>
      <c r="GNQ2" s="281" t="s">
        <v>6067</v>
      </c>
      <c r="GNR2" s="281" t="s">
        <v>6068</v>
      </c>
      <c r="GNS2" s="281" t="s">
        <v>6069</v>
      </c>
      <c r="GNT2" s="281" t="s">
        <v>6070</v>
      </c>
      <c r="GNU2" s="281" t="s">
        <v>6071</v>
      </c>
      <c r="GNV2" s="281" t="s">
        <v>6072</v>
      </c>
      <c r="GNW2" s="281" t="s">
        <v>6073</v>
      </c>
      <c r="GNX2" s="281" t="s">
        <v>6074</v>
      </c>
      <c r="GNY2" s="281" t="s">
        <v>6075</v>
      </c>
      <c r="GNZ2" s="281" t="s">
        <v>6076</v>
      </c>
      <c r="GOA2" s="281" t="s">
        <v>6077</v>
      </c>
      <c r="GOB2" s="281" t="s">
        <v>6078</v>
      </c>
      <c r="GOC2" s="281" t="s">
        <v>6079</v>
      </c>
      <c r="GOD2" s="281" t="s">
        <v>6080</v>
      </c>
      <c r="GOE2" s="281" t="s">
        <v>6081</v>
      </c>
      <c r="GOF2" s="281" t="s">
        <v>6082</v>
      </c>
      <c r="GOG2" s="281" t="s">
        <v>6083</v>
      </c>
      <c r="GOH2" s="281" t="s">
        <v>6084</v>
      </c>
      <c r="GOI2" s="281" t="s">
        <v>6085</v>
      </c>
      <c r="GOJ2" s="281" t="s">
        <v>6086</v>
      </c>
      <c r="GOK2" s="281" t="s">
        <v>6087</v>
      </c>
      <c r="GOL2" s="281" t="s">
        <v>6088</v>
      </c>
      <c r="GOM2" s="281" t="s">
        <v>6089</v>
      </c>
      <c r="GON2" s="281" t="s">
        <v>6090</v>
      </c>
      <c r="GOO2" s="281" t="s">
        <v>6091</v>
      </c>
      <c r="GOP2" s="281" t="s">
        <v>6092</v>
      </c>
      <c r="GOQ2" s="281" t="s">
        <v>6093</v>
      </c>
      <c r="GOR2" s="281" t="s">
        <v>6094</v>
      </c>
      <c r="GOS2" s="281" t="s">
        <v>6095</v>
      </c>
      <c r="GOT2" s="281" t="s">
        <v>6096</v>
      </c>
      <c r="GOU2" s="281" t="s">
        <v>6097</v>
      </c>
      <c r="GOV2" s="281" t="s">
        <v>6098</v>
      </c>
      <c r="GOW2" s="281" t="s">
        <v>6099</v>
      </c>
      <c r="GOX2" s="281" t="s">
        <v>6100</v>
      </c>
      <c r="GOY2" s="281" t="s">
        <v>6101</v>
      </c>
      <c r="GOZ2" s="281" t="s">
        <v>6102</v>
      </c>
      <c r="GPA2" s="281" t="s">
        <v>6103</v>
      </c>
      <c r="GPB2" s="281" t="s">
        <v>6104</v>
      </c>
      <c r="GPC2" s="281" t="s">
        <v>6105</v>
      </c>
      <c r="GPD2" s="281" t="s">
        <v>6106</v>
      </c>
      <c r="GPE2" s="281" t="s">
        <v>6107</v>
      </c>
      <c r="GPF2" s="281" t="s">
        <v>6108</v>
      </c>
      <c r="GPG2" s="281" t="s">
        <v>6109</v>
      </c>
      <c r="GPH2" s="281" t="s">
        <v>6110</v>
      </c>
      <c r="GPI2" s="281" t="s">
        <v>6111</v>
      </c>
      <c r="GPJ2" s="281" t="s">
        <v>6112</v>
      </c>
      <c r="GPK2" s="281" t="s">
        <v>6113</v>
      </c>
      <c r="GPL2" s="281" t="s">
        <v>6114</v>
      </c>
      <c r="GPM2" s="281" t="s">
        <v>6115</v>
      </c>
      <c r="GPN2" s="281" t="s">
        <v>6116</v>
      </c>
      <c r="GPO2" s="281" t="s">
        <v>6117</v>
      </c>
      <c r="GPP2" s="281" t="s">
        <v>6118</v>
      </c>
      <c r="GPQ2" s="281" t="s">
        <v>6119</v>
      </c>
      <c r="GPR2" s="281" t="s">
        <v>6120</v>
      </c>
      <c r="GPS2" s="281" t="s">
        <v>6121</v>
      </c>
      <c r="GPT2" s="281" t="s">
        <v>6122</v>
      </c>
      <c r="GPU2" s="281" t="s">
        <v>6123</v>
      </c>
      <c r="GPV2" s="281" t="s">
        <v>6124</v>
      </c>
      <c r="GPW2" s="281" t="s">
        <v>6125</v>
      </c>
      <c r="GPX2" s="281" t="s">
        <v>6126</v>
      </c>
      <c r="GPY2" s="281" t="s">
        <v>6127</v>
      </c>
      <c r="GPZ2" s="281" t="s">
        <v>6128</v>
      </c>
      <c r="GQA2" s="281" t="s">
        <v>6129</v>
      </c>
      <c r="GQB2" s="281" t="s">
        <v>6130</v>
      </c>
      <c r="GQC2" s="281" t="s">
        <v>6131</v>
      </c>
      <c r="GQD2" s="281" t="s">
        <v>6132</v>
      </c>
      <c r="GQE2" s="281" t="s">
        <v>6133</v>
      </c>
      <c r="GQF2" s="281" t="s">
        <v>6134</v>
      </c>
      <c r="GQG2" s="281" t="s">
        <v>6135</v>
      </c>
      <c r="GQH2" s="281" t="s">
        <v>6136</v>
      </c>
      <c r="GQI2" s="281" t="s">
        <v>6137</v>
      </c>
      <c r="GQJ2" s="281" t="s">
        <v>6138</v>
      </c>
      <c r="GQK2" s="281" t="s">
        <v>6139</v>
      </c>
      <c r="GQL2" s="281" t="s">
        <v>6140</v>
      </c>
      <c r="GQM2" s="281" t="s">
        <v>6141</v>
      </c>
      <c r="GQN2" s="281" t="s">
        <v>6142</v>
      </c>
      <c r="GQO2" s="281" t="s">
        <v>6143</v>
      </c>
      <c r="GQP2" s="281" t="s">
        <v>6144</v>
      </c>
      <c r="GQQ2" s="281" t="s">
        <v>6145</v>
      </c>
      <c r="GQR2" s="281" t="s">
        <v>6146</v>
      </c>
      <c r="GQS2" s="281" t="s">
        <v>6147</v>
      </c>
      <c r="GQT2" s="281" t="s">
        <v>6148</v>
      </c>
      <c r="GQU2" s="281" t="s">
        <v>6149</v>
      </c>
      <c r="GQV2" s="281" t="s">
        <v>6150</v>
      </c>
      <c r="GQW2" s="281" t="s">
        <v>6151</v>
      </c>
      <c r="GQX2" s="281" t="s">
        <v>6152</v>
      </c>
      <c r="GQY2" s="281" t="s">
        <v>6153</v>
      </c>
      <c r="GQZ2" s="281" t="s">
        <v>6154</v>
      </c>
      <c r="GRA2" s="281" t="s">
        <v>6155</v>
      </c>
      <c r="GRB2" s="281" t="s">
        <v>6156</v>
      </c>
      <c r="GRC2" s="281" t="s">
        <v>6157</v>
      </c>
      <c r="GRD2" s="281" t="s">
        <v>6158</v>
      </c>
      <c r="GRE2" s="281" t="s">
        <v>6159</v>
      </c>
      <c r="GRF2" s="281" t="s">
        <v>6160</v>
      </c>
      <c r="GRG2" s="281" t="s">
        <v>6161</v>
      </c>
      <c r="GRH2" s="281" t="s">
        <v>6162</v>
      </c>
      <c r="GRI2" s="281" t="s">
        <v>6163</v>
      </c>
      <c r="GRJ2" s="281" t="s">
        <v>6164</v>
      </c>
      <c r="GRK2" s="281" t="s">
        <v>6165</v>
      </c>
      <c r="GRL2" s="281" t="s">
        <v>6166</v>
      </c>
      <c r="GRM2" s="281" t="s">
        <v>6167</v>
      </c>
      <c r="GRN2" s="281" t="s">
        <v>6168</v>
      </c>
      <c r="GRO2" s="281" t="s">
        <v>6169</v>
      </c>
      <c r="GRP2" s="281" t="s">
        <v>6170</v>
      </c>
      <c r="GRQ2" s="281" t="s">
        <v>6171</v>
      </c>
      <c r="GRR2" s="281" t="s">
        <v>6172</v>
      </c>
      <c r="GRS2" s="281" t="s">
        <v>6173</v>
      </c>
      <c r="GRT2" s="281" t="s">
        <v>6174</v>
      </c>
      <c r="GRU2" s="281" t="s">
        <v>6175</v>
      </c>
      <c r="GRV2" s="281" t="s">
        <v>6176</v>
      </c>
      <c r="GRW2" s="281" t="s">
        <v>6177</v>
      </c>
      <c r="GRX2" s="281" t="s">
        <v>6178</v>
      </c>
      <c r="GRY2" s="281" t="s">
        <v>6179</v>
      </c>
      <c r="GRZ2" s="281" t="s">
        <v>6180</v>
      </c>
      <c r="GSA2" s="281" t="s">
        <v>6181</v>
      </c>
      <c r="GSB2" s="281" t="s">
        <v>6182</v>
      </c>
      <c r="GSC2" s="281" t="s">
        <v>6183</v>
      </c>
      <c r="GSD2" s="281" t="s">
        <v>6184</v>
      </c>
      <c r="GSE2" s="281" t="s">
        <v>6185</v>
      </c>
      <c r="GSF2" s="281" t="s">
        <v>6186</v>
      </c>
      <c r="GSG2" s="281" t="s">
        <v>6187</v>
      </c>
      <c r="GSH2" s="281" t="s">
        <v>6188</v>
      </c>
      <c r="GSI2" s="281" t="s">
        <v>6189</v>
      </c>
      <c r="GSJ2" s="281" t="s">
        <v>6190</v>
      </c>
      <c r="GSK2" s="281" t="s">
        <v>6191</v>
      </c>
      <c r="GSL2" s="281" t="s">
        <v>6192</v>
      </c>
      <c r="GSM2" s="281" t="s">
        <v>6193</v>
      </c>
      <c r="GSN2" s="281" t="s">
        <v>6194</v>
      </c>
      <c r="GSO2" s="281" t="s">
        <v>6195</v>
      </c>
      <c r="GSP2" s="281" t="s">
        <v>6196</v>
      </c>
      <c r="GSQ2" s="281" t="s">
        <v>6197</v>
      </c>
      <c r="GSR2" s="281" t="s">
        <v>6198</v>
      </c>
      <c r="GSS2" s="281" t="s">
        <v>6199</v>
      </c>
      <c r="GST2" s="281" t="s">
        <v>6200</v>
      </c>
      <c r="GSU2" s="281" t="s">
        <v>6201</v>
      </c>
      <c r="GSV2" s="281" t="s">
        <v>6202</v>
      </c>
      <c r="GSW2" s="281" t="s">
        <v>6203</v>
      </c>
      <c r="GSX2" s="281" t="s">
        <v>6204</v>
      </c>
      <c r="GSY2" s="281" t="s">
        <v>6205</v>
      </c>
      <c r="GSZ2" s="281" t="s">
        <v>6206</v>
      </c>
      <c r="GTA2" s="281" t="s">
        <v>6207</v>
      </c>
      <c r="GTB2" s="281" t="s">
        <v>6208</v>
      </c>
      <c r="GTC2" s="281" t="s">
        <v>6209</v>
      </c>
      <c r="GTD2" s="281" t="s">
        <v>6210</v>
      </c>
      <c r="GTE2" s="281" t="s">
        <v>6211</v>
      </c>
      <c r="GTF2" s="281" t="s">
        <v>6212</v>
      </c>
      <c r="GTG2" s="281" t="s">
        <v>6213</v>
      </c>
      <c r="GTH2" s="281" t="s">
        <v>6214</v>
      </c>
      <c r="GTI2" s="281" t="s">
        <v>6215</v>
      </c>
      <c r="GTJ2" s="281" t="s">
        <v>6216</v>
      </c>
      <c r="GTK2" s="281" t="s">
        <v>6217</v>
      </c>
      <c r="GTL2" s="281" t="s">
        <v>6218</v>
      </c>
      <c r="GTM2" s="281" t="s">
        <v>6219</v>
      </c>
      <c r="GTN2" s="281" t="s">
        <v>6220</v>
      </c>
      <c r="GTO2" s="281" t="s">
        <v>6221</v>
      </c>
      <c r="GTP2" s="281" t="s">
        <v>6222</v>
      </c>
      <c r="GTQ2" s="281" t="s">
        <v>6223</v>
      </c>
      <c r="GTR2" s="281" t="s">
        <v>6224</v>
      </c>
      <c r="GTS2" s="281" t="s">
        <v>6225</v>
      </c>
      <c r="GTT2" s="281" t="s">
        <v>6226</v>
      </c>
      <c r="GTU2" s="281" t="s">
        <v>6227</v>
      </c>
      <c r="GTV2" s="281" t="s">
        <v>6228</v>
      </c>
      <c r="GTW2" s="281" t="s">
        <v>6229</v>
      </c>
      <c r="GTX2" s="281" t="s">
        <v>6230</v>
      </c>
      <c r="GTY2" s="281" t="s">
        <v>6231</v>
      </c>
      <c r="GTZ2" s="281" t="s">
        <v>6232</v>
      </c>
      <c r="GUA2" s="281" t="s">
        <v>6233</v>
      </c>
      <c r="GUB2" s="281" t="s">
        <v>6234</v>
      </c>
      <c r="GUC2" s="281" t="s">
        <v>6235</v>
      </c>
      <c r="GUD2" s="281" t="s">
        <v>6236</v>
      </c>
      <c r="GUE2" s="281" t="s">
        <v>6237</v>
      </c>
      <c r="GUF2" s="281" t="s">
        <v>6238</v>
      </c>
      <c r="GUG2" s="281" t="s">
        <v>6239</v>
      </c>
      <c r="GUH2" s="281" t="s">
        <v>6240</v>
      </c>
      <c r="GUI2" s="281" t="s">
        <v>6241</v>
      </c>
      <c r="GUJ2" s="281" t="s">
        <v>6242</v>
      </c>
      <c r="GUK2" s="281" t="s">
        <v>6243</v>
      </c>
      <c r="GUL2" s="281" t="s">
        <v>6244</v>
      </c>
      <c r="GUM2" s="281" t="s">
        <v>6245</v>
      </c>
      <c r="GUN2" s="281" t="s">
        <v>6246</v>
      </c>
      <c r="GUO2" s="281" t="s">
        <v>6247</v>
      </c>
      <c r="GUP2" s="281" t="s">
        <v>6248</v>
      </c>
      <c r="GUQ2" s="281" t="s">
        <v>6249</v>
      </c>
      <c r="GUR2" s="281" t="s">
        <v>6250</v>
      </c>
      <c r="GUS2" s="281" t="s">
        <v>6251</v>
      </c>
      <c r="GUT2" s="281" t="s">
        <v>6252</v>
      </c>
      <c r="GUU2" s="281" t="s">
        <v>6253</v>
      </c>
      <c r="GUV2" s="281" t="s">
        <v>6254</v>
      </c>
      <c r="GUW2" s="281" t="s">
        <v>6255</v>
      </c>
      <c r="GUX2" s="281" t="s">
        <v>6256</v>
      </c>
      <c r="GUY2" s="281" t="s">
        <v>6257</v>
      </c>
      <c r="GUZ2" s="281" t="s">
        <v>6258</v>
      </c>
      <c r="GVA2" s="281" t="s">
        <v>6259</v>
      </c>
      <c r="GVB2" s="281" t="s">
        <v>6260</v>
      </c>
      <c r="GVC2" s="281" t="s">
        <v>6261</v>
      </c>
      <c r="GVD2" s="281" t="s">
        <v>6262</v>
      </c>
      <c r="GVE2" s="281" t="s">
        <v>6263</v>
      </c>
      <c r="GVF2" s="281" t="s">
        <v>6264</v>
      </c>
      <c r="GVG2" s="281" t="s">
        <v>6265</v>
      </c>
      <c r="GVH2" s="281" t="s">
        <v>6266</v>
      </c>
      <c r="GVI2" s="281" t="s">
        <v>6267</v>
      </c>
      <c r="GVJ2" s="281" t="s">
        <v>6268</v>
      </c>
      <c r="GVK2" s="281" t="s">
        <v>6269</v>
      </c>
      <c r="GVL2" s="281" t="s">
        <v>6270</v>
      </c>
      <c r="GVM2" s="281" t="s">
        <v>6271</v>
      </c>
      <c r="GVN2" s="281" t="s">
        <v>6272</v>
      </c>
      <c r="GVO2" s="281" t="s">
        <v>6273</v>
      </c>
      <c r="GVP2" s="281" t="s">
        <v>6274</v>
      </c>
      <c r="GVQ2" s="281" t="s">
        <v>6275</v>
      </c>
      <c r="GVR2" s="281" t="s">
        <v>6276</v>
      </c>
      <c r="GVS2" s="281" t="s">
        <v>6277</v>
      </c>
      <c r="GVT2" s="281" t="s">
        <v>6278</v>
      </c>
      <c r="GVU2" s="281" t="s">
        <v>6279</v>
      </c>
      <c r="GVV2" s="281" t="s">
        <v>6280</v>
      </c>
      <c r="GVW2" s="281" t="s">
        <v>6281</v>
      </c>
      <c r="GVX2" s="281" t="s">
        <v>6282</v>
      </c>
      <c r="GVY2" s="281" t="s">
        <v>6283</v>
      </c>
      <c r="GVZ2" s="281" t="s">
        <v>6284</v>
      </c>
      <c r="GWA2" s="281" t="s">
        <v>6285</v>
      </c>
      <c r="GWB2" s="281" t="s">
        <v>6286</v>
      </c>
      <c r="GWC2" s="281" t="s">
        <v>6287</v>
      </c>
      <c r="GWD2" s="281" t="s">
        <v>6288</v>
      </c>
      <c r="GWE2" s="281" t="s">
        <v>6289</v>
      </c>
      <c r="GWF2" s="281" t="s">
        <v>6290</v>
      </c>
      <c r="GWG2" s="281" t="s">
        <v>6291</v>
      </c>
      <c r="GWH2" s="281" t="s">
        <v>6292</v>
      </c>
      <c r="GWI2" s="281" t="s">
        <v>6293</v>
      </c>
      <c r="GWJ2" s="281" t="s">
        <v>6294</v>
      </c>
      <c r="GWK2" s="281" t="s">
        <v>6295</v>
      </c>
      <c r="GWL2" s="281" t="s">
        <v>6296</v>
      </c>
      <c r="GWM2" s="281" t="s">
        <v>6297</v>
      </c>
      <c r="GWN2" s="281" t="s">
        <v>6298</v>
      </c>
      <c r="GWO2" s="281" t="s">
        <v>6299</v>
      </c>
      <c r="GWP2" s="281" t="s">
        <v>6300</v>
      </c>
      <c r="GWQ2" s="281" t="s">
        <v>6301</v>
      </c>
      <c r="GWR2" s="281" t="s">
        <v>6302</v>
      </c>
      <c r="GWS2" s="281" t="s">
        <v>6303</v>
      </c>
      <c r="GWT2" s="281" t="s">
        <v>6304</v>
      </c>
      <c r="GWU2" s="281" t="s">
        <v>6305</v>
      </c>
      <c r="GWV2" s="281" t="s">
        <v>6306</v>
      </c>
      <c r="GWW2" s="281" t="s">
        <v>6307</v>
      </c>
      <c r="GWX2" s="281" t="s">
        <v>6308</v>
      </c>
      <c r="GWY2" s="281" t="s">
        <v>6309</v>
      </c>
      <c r="GWZ2" s="281" t="s">
        <v>6310</v>
      </c>
      <c r="GXA2" s="281" t="s">
        <v>6311</v>
      </c>
      <c r="GXB2" s="281" t="s">
        <v>6312</v>
      </c>
      <c r="GXC2" s="281" t="s">
        <v>6313</v>
      </c>
      <c r="GXD2" s="281" t="s">
        <v>6314</v>
      </c>
      <c r="GXE2" s="281" t="s">
        <v>6315</v>
      </c>
      <c r="GXF2" s="281" t="s">
        <v>6316</v>
      </c>
      <c r="GXG2" s="281" t="s">
        <v>6317</v>
      </c>
      <c r="GXH2" s="281" t="s">
        <v>6318</v>
      </c>
      <c r="GXI2" s="281" t="s">
        <v>6319</v>
      </c>
      <c r="GXJ2" s="281" t="s">
        <v>6320</v>
      </c>
      <c r="GXK2" s="281" t="s">
        <v>6321</v>
      </c>
      <c r="GXL2" s="281" t="s">
        <v>6322</v>
      </c>
      <c r="GXM2" s="281" t="s">
        <v>6323</v>
      </c>
      <c r="GXN2" s="281" t="s">
        <v>6324</v>
      </c>
      <c r="GXO2" s="281" t="s">
        <v>6325</v>
      </c>
      <c r="GXP2" s="281" t="s">
        <v>6326</v>
      </c>
      <c r="GXQ2" s="281" t="s">
        <v>6327</v>
      </c>
      <c r="GXR2" s="281" t="s">
        <v>6328</v>
      </c>
      <c r="GXS2" s="281" t="s">
        <v>6329</v>
      </c>
      <c r="GXT2" s="281" t="s">
        <v>6330</v>
      </c>
      <c r="GXU2" s="281" t="s">
        <v>6331</v>
      </c>
      <c r="GXV2" s="281" t="s">
        <v>6332</v>
      </c>
      <c r="GXW2" s="281" t="s">
        <v>6333</v>
      </c>
      <c r="GXX2" s="281" t="s">
        <v>6334</v>
      </c>
      <c r="GXY2" s="281" t="s">
        <v>6335</v>
      </c>
      <c r="GXZ2" s="281" t="s">
        <v>6336</v>
      </c>
      <c r="GYA2" s="281" t="s">
        <v>6337</v>
      </c>
      <c r="GYB2" s="281" t="s">
        <v>6338</v>
      </c>
      <c r="GYC2" s="281" t="s">
        <v>6339</v>
      </c>
      <c r="GYD2" s="281" t="s">
        <v>6340</v>
      </c>
      <c r="GYE2" s="281" t="s">
        <v>6341</v>
      </c>
      <c r="GYF2" s="281" t="s">
        <v>6342</v>
      </c>
      <c r="GYG2" s="281" t="s">
        <v>6343</v>
      </c>
      <c r="GYH2" s="281" t="s">
        <v>6344</v>
      </c>
      <c r="GYI2" s="281" t="s">
        <v>6345</v>
      </c>
      <c r="GYJ2" s="281" t="s">
        <v>6346</v>
      </c>
      <c r="GYK2" s="281" t="s">
        <v>6347</v>
      </c>
      <c r="GYL2" s="281" t="s">
        <v>6348</v>
      </c>
      <c r="GYM2" s="281" t="s">
        <v>6349</v>
      </c>
      <c r="GYN2" s="281" t="s">
        <v>6350</v>
      </c>
      <c r="GYO2" s="281" t="s">
        <v>6351</v>
      </c>
      <c r="GYP2" s="281" t="s">
        <v>6352</v>
      </c>
      <c r="GYQ2" s="281" t="s">
        <v>6353</v>
      </c>
      <c r="GYR2" s="281" t="s">
        <v>6354</v>
      </c>
      <c r="GYS2" s="281" t="s">
        <v>6355</v>
      </c>
      <c r="GYT2" s="281" t="s">
        <v>6356</v>
      </c>
      <c r="GYU2" s="281" t="s">
        <v>6357</v>
      </c>
      <c r="GYV2" s="281" t="s">
        <v>6358</v>
      </c>
      <c r="GYW2" s="281" t="s">
        <v>6359</v>
      </c>
      <c r="GYX2" s="281" t="s">
        <v>6360</v>
      </c>
      <c r="GYY2" s="281" t="s">
        <v>6361</v>
      </c>
      <c r="GYZ2" s="281" t="s">
        <v>6362</v>
      </c>
      <c r="GZA2" s="281" t="s">
        <v>6363</v>
      </c>
      <c r="GZB2" s="281" t="s">
        <v>6364</v>
      </c>
      <c r="GZC2" s="281" t="s">
        <v>6365</v>
      </c>
      <c r="GZD2" s="281" t="s">
        <v>6366</v>
      </c>
      <c r="GZE2" s="281" t="s">
        <v>6367</v>
      </c>
      <c r="GZF2" s="281" t="s">
        <v>6368</v>
      </c>
      <c r="GZG2" s="281" t="s">
        <v>6369</v>
      </c>
      <c r="GZH2" s="281" t="s">
        <v>6370</v>
      </c>
      <c r="GZI2" s="281" t="s">
        <v>6371</v>
      </c>
      <c r="GZJ2" s="281" t="s">
        <v>6372</v>
      </c>
      <c r="GZK2" s="281" t="s">
        <v>6373</v>
      </c>
      <c r="GZL2" s="281" t="s">
        <v>6374</v>
      </c>
      <c r="GZM2" s="281" t="s">
        <v>6375</v>
      </c>
      <c r="GZN2" s="281" t="s">
        <v>6376</v>
      </c>
      <c r="GZO2" s="281" t="s">
        <v>6377</v>
      </c>
      <c r="GZP2" s="281" t="s">
        <v>6378</v>
      </c>
      <c r="GZQ2" s="281" t="s">
        <v>6379</v>
      </c>
      <c r="GZR2" s="281" t="s">
        <v>6380</v>
      </c>
      <c r="GZS2" s="281" t="s">
        <v>6381</v>
      </c>
      <c r="GZT2" s="281" t="s">
        <v>6382</v>
      </c>
      <c r="GZU2" s="281" t="s">
        <v>6383</v>
      </c>
      <c r="GZV2" s="281" t="s">
        <v>6384</v>
      </c>
      <c r="GZW2" s="281" t="s">
        <v>6385</v>
      </c>
      <c r="GZX2" s="281" t="s">
        <v>6386</v>
      </c>
      <c r="GZY2" s="281" t="s">
        <v>6387</v>
      </c>
      <c r="GZZ2" s="281" t="s">
        <v>6388</v>
      </c>
      <c r="HAA2" s="281" t="s">
        <v>6389</v>
      </c>
      <c r="HAB2" s="281" t="s">
        <v>6390</v>
      </c>
      <c r="HAC2" s="281" t="s">
        <v>6391</v>
      </c>
      <c r="HAD2" s="281" t="s">
        <v>6392</v>
      </c>
      <c r="HAE2" s="281" t="s">
        <v>6393</v>
      </c>
      <c r="HAF2" s="281" t="s">
        <v>6394</v>
      </c>
      <c r="HAG2" s="281" t="s">
        <v>6395</v>
      </c>
      <c r="HAH2" s="281" t="s">
        <v>6396</v>
      </c>
      <c r="HAI2" s="281" t="s">
        <v>6397</v>
      </c>
      <c r="HAJ2" s="281" t="s">
        <v>6398</v>
      </c>
      <c r="HAK2" s="281" t="s">
        <v>6399</v>
      </c>
      <c r="HAL2" s="281" t="s">
        <v>6400</v>
      </c>
      <c r="HAM2" s="281" t="s">
        <v>6401</v>
      </c>
      <c r="HAN2" s="281" t="s">
        <v>6402</v>
      </c>
      <c r="HAO2" s="281" t="s">
        <v>6403</v>
      </c>
      <c r="HAP2" s="281" t="s">
        <v>6404</v>
      </c>
      <c r="HAQ2" s="281" t="s">
        <v>6405</v>
      </c>
      <c r="HAR2" s="281" t="s">
        <v>6406</v>
      </c>
      <c r="HAS2" s="281" t="s">
        <v>6407</v>
      </c>
      <c r="HAT2" s="281" t="s">
        <v>6408</v>
      </c>
      <c r="HAU2" s="281" t="s">
        <v>6409</v>
      </c>
      <c r="HAV2" s="281" t="s">
        <v>6410</v>
      </c>
      <c r="HAW2" s="281" t="s">
        <v>6411</v>
      </c>
      <c r="HAX2" s="281" t="s">
        <v>6412</v>
      </c>
      <c r="HAY2" s="281" t="s">
        <v>6413</v>
      </c>
      <c r="HAZ2" s="281" t="s">
        <v>6414</v>
      </c>
      <c r="HBA2" s="281" t="s">
        <v>6415</v>
      </c>
      <c r="HBB2" s="281" t="s">
        <v>6416</v>
      </c>
      <c r="HBC2" s="281" t="s">
        <v>6417</v>
      </c>
      <c r="HBD2" s="281" t="s">
        <v>6418</v>
      </c>
      <c r="HBE2" s="281" t="s">
        <v>6419</v>
      </c>
      <c r="HBF2" s="281" t="s">
        <v>6420</v>
      </c>
      <c r="HBG2" s="281" t="s">
        <v>6421</v>
      </c>
      <c r="HBH2" s="281" t="s">
        <v>6422</v>
      </c>
      <c r="HBI2" s="281" t="s">
        <v>6423</v>
      </c>
      <c r="HBJ2" s="281" t="s">
        <v>6424</v>
      </c>
      <c r="HBK2" s="281" t="s">
        <v>6425</v>
      </c>
      <c r="HBL2" s="281" t="s">
        <v>6426</v>
      </c>
      <c r="HBM2" s="281" t="s">
        <v>6427</v>
      </c>
      <c r="HBN2" s="281" t="s">
        <v>6428</v>
      </c>
      <c r="HBO2" s="281" t="s">
        <v>6429</v>
      </c>
      <c r="HBP2" s="281" t="s">
        <v>6430</v>
      </c>
      <c r="HBQ2" s="281" t="s">
        <v>6431</v>
      </c>
      <c r="HBR2" s="281" t="s">
        <v>6432</v>
      </c>
      <c r="HBS2" s="281" t="s">
        <v>6433</v>
      </c>
      <c r="HBT2" s="281" t="s">
        <v>6434</v>
      </c>
      <c r="HBU2" s="281" t="s">
        <v>6435</v>
      </c>
      <c r="HBV2" s="281" t="s">
        <v>6436</v>
      </c>
      <c r="HBW2" s="281" t="s">
        <v>6437</v>
      </c>
      <c r="HBX2" s="281" t="s">
        <v>6438</v>
      </c>
      <c r="HBY2" s="281" t="s">
        <v>6439</v>
      </c>
      <c r="HBZ2" s="281" t="s">
        <v>6440</v>
      </c>
      <c r="HCA2" s="281" t="s">
        <v>6441</v>
      </c>
      <c r="HCB2" s="281" t="s">
        <v>6442</v>
      </c>
      <c r="HCC2" s="281" t="s">
        <v>6443</v>
      </c>
      <c r="HCD2" s="281" t="s">
        <v>6444</v>
      </c>
      <c r="HCE2" s="281" t="s">
        <v>6445</v>
      </c>
      <c r="HCF2" s="281" t="s">
        <v>6446</v>
      </c>
      <c r="HCG2" s="281" t="s">
        <v>6447</v>
      </c>
      <c r="HCH2" s="281" t="s">
        <v>6448</v>
      </c>
      <c r="HCI2" s="281" t="s">
        <v>6449</v>
      </c>
      <c r="HCJ2" s="281" t="s">
        <v>6450</v>
      </c>
      <c r="HCK2" s="281" t="s">
        <v>6451</v>
      </c>
      <c r="HCL2" s="281" t="s">
        <v>6452</v>
      </c>
      <c r="HCM2" s="281" t="s">
        <v>6453</v>
      </c>
      <c r="HCN2" s="281" t="s">
        <v>6454</v>
      </c>
      <c r="HCO2" s="281" t="s">
        <v>6455</v>
      </c>
      <c r="HCP2" s="281" t="s">
        <v>6456</v>
      </c>
      <c r="HCQ2" s="281" t="s">
        <v>6457</v>
      </c>
      <c r="HCR2" s="281" t="s">
        <v>6458</v>
      </c>
      <c r="HCS2" s="281" t="s">
        <v>6459</v>
      </c>
      <c r="HCT2" s="281" t="s">
        <v>6460</v>
      </c>
      <c r="HCU2" s="281" t="s">
        <v>6461</v>
      </c>
      <c r="HCV2" s="281" t="s">
        <v>6462</v>
      </c>
      <c r="HCW2" s="281" t="s">
        <v>6463</v>
      </c>
      <c r="HCX2" s="281" t="s">
        <v>6464</v>
      </c>
      <c r="HCY2" s="281" t="s">
        <v>6465</v>
      </c>
      <c r="HCZ2" s="281" t="s">
        <v>6466</v>
      </c>
      <c r="HDA2" s="281" t="s">
        <v>6467</v>
      </c>
      <c r="HDB2" s="281" t="s">
        <v>6468</v>
      </c>
      <c r="HDC2" s="281" t="s">
        <v>6469</v>
      </c>
      <c r="HDD2" s="281" t="s">
        <v>6470</v>
      </c>
      <c r="HDE2" s="281" t="s">
        <v>6471</v>
      </c>
      <c r="HDF2" s="281" t="s">
        <v>6472</v>
      </c>
      <c r="HDG2" s="281" t="s">
        <v>6473</v>
      </c>
      <c r="HDH2" s="281" t="s">
        <v>6474</v>
      </c>
      <c r="HDI2" s="281" t="s">
        <v>6475</v>
      </c>
      <c r="HDJ2" s="281" t="s">
        <v>6476</v>
      </c>
      <c r="HDK2" s="281" t="s">
        <v>6477</v>
      </c>
      <c r="HDL2" s="281" t="s">
        <v>6478</v>
      </c>
      <c r="HDM2" s="281" t="s">
        <v>6479</v>
      </c>
      <c r="HDN2" s="281" t="s">
        <v>6480</v>
      </c>
      <c r="HDO2" s="281" t="s">
        <v>6481</v>
      </c>
      <c r="HDP2" s="281" t="s">
        <v>6482</v>
      </c>
      <c r="HDQ2" s="281" t="s">
        <v>6483</v>
      </c>
      <c r="HDR2" s="281" t="s">
        <v>6484</v>
      </c>
      <c r="HDS2" s="281" t="s">
        <v>6485</v>
      </c>
      <c r="HDT2" s="281" t="s">
        <v>6486</v>
      </c>
      <c r="HDU2" s="281" t="s">
        <v>6487</v>
      </c>
      <c r="HDV2" s="281" t="s">
        <v>6488</v>
      </c>
      <c r="HDW2" s="281" t="s">
        <v>6489</v>
      </c>
      <c r="HDX2" s="281" t="s">
        <v>6490</v>
      </c>
      <c r="HDY2" s="281" t="s">
        <v>6491</v>
      </c>
      <c r="HDZ2" s="281" t="s">
        <v>6492</v>
      </c>
      <c r="HEA2" s="281" t="s">
        <v>6493</v>
      </c>
      <c r="HEB2" s="281" t="s">
        <v>6494</v>
      </c>
      <c r="HEC2" s="281" t="s">
        <v>6495</v>
      </c>
      <c r="HED2" s="281" t="s">
        <v>6496</v>
      </c>
      <c r="HEE2" s="281" t="s">
        <v>6497</v>
      </c>
      <c r="HEF2" s="281" t="s">
        <v>6498</v>
      </c>
      <c r="HEG2" s="281" t="s">
        <v>6499</v>
      </c>
      <c r="HEH2" s="281" t="s">
        <v>6500</v>
      </c>
      <c r="HEI2" s="281" t="s">
        <v>6501</v>
      </c>
      <c r="HEJ2" s="281" t="s">
        <v>6502</v>
      </c>
      <c r="HEK2" s="281" t="s">
        <v>6503</v>
      </c>
      <c r="HEL2" s="281" t="s">
        <v>6504</v>
      </c>
      <c r="HEM2" s="281" t="s">
        <v>6505</v>
      </c>
      <c r="HEN2" s="281" t="s">
        <v>6506</v>
      </c>
      <c r="HEO2" s="281" t="s">
        <v>6507</v>
      </c>
      <c r="HEP2" s="281" t="s">
        <v>6508</v>
      </c>
      <c r="HEQ2" s="281" t="s">
        <v>6509</v>
      </c>
      <c r="HER2" s="281" t="s">
        <v>6510</v>
      </c>
      <c r="HES2" s="281" t="s">
        <v>6511</v>
      </c>
      <c r="HET2" s="281" t="s">
        <v>6512</v>
      </c>
      <c r="HEU2" s="281" t="s">
        <v>6513</v>
      </c>
      <c r="HEV2" s="281" t="s">
        <v>6514</v>
      </c>
      <c r="HEW2" s="281" t="s">
        <v>6515</v>
      </c>
      <c r="HEX2" s="281" t="s">
        <v>6516</v>
      </c>
      <c r="HEY2" s="281" t="s">
        <v>6517</v>
      </c>
      <c r="HEZ2" s="281" t="s">
        <v>6518</v>
      </c>
      <c r="HFA2" s="281" t="s">
        <v>6519</v>
      </c>
      <c r="HFB2" s="281" t="s">
        <v>6520</v>
      </c>
      <c r="HFC2" s="281" t="s">
        <v>6521</v>
      </c>
      <c r="HFD2" s="281" t="s">
        <v>6522</v>
      </c>
      <c r="HFE2" s="281" t="s">
        <v>6523</v>
      </c>
      <c r="HFF2" s="281" t="s">
        <v>6524</v>
      </c>
      <c r="HFG2" s="281" t="s">
        <v>6525</v>
      </c>
      <c r="HFH2" s="281" t="s">
        <v>6526</v>
      </c>
      <c r="HFI2" s="281" t="s">
        <v>6527</v>
      </c>
      <c r="HFJ2" s="281" t="s">
        <v>6528</v>
      </c>
      <c r="HFK2" s="281" t="s">
        <v>6529</v>
      </c>
      <c r="HFL2" s="281" t="s">
        <v>6530</v>
      </c>
      <c r="HFM2" s="281" t="s">
        <v>6531</v>
      </c>
      <c r="HFN2" s="281" t="s">
        <v>6532</v>
      </c>
      <c r="HFO2" s="281" t="s">
        <v>6533</v>
      </c>
      <c r="HFP2" s="281" t="s">
        <v>6534</v>
      </c>
      <c r="HFQ2" s="281" t="s">
        <v>6535</v>
      </c>
      <c r="HFR2" s="281" t="s">
        <v>6536</v>
      </c>
      <c r="HFS2" s="281" t="s">
        <v>6537</v>
      </c>
      <c r="HFT2" s="281" t="s">
        <v>6538</v>
      </c>
      <c r="HFU2" s="281" t="s">
        <v>6539</v>
      </c>
      <c r="HFV2" s="281" t="s">
        <v>6540</v>
      </c>
      <c r="HFW2" s="281" t="s">
        <v>6541</v>
      </c>
      <c r="HFX2" s="281" t="s">
        <v>6542</v>
      </c>
      <c r="HFY2" s="281" t="s">
        <v>6543</v>
      </c>
      <c r="HFZ2" s="281" t="s">
        <v>6544</v>
      </c>
      <c r="HGA2" s="281" t="s">
        <v>6545</v>
      </c>
      <c r="HGB2" s="281" t="s">
        <v>6546</v>
      </c>
      <c r="HGC2" s="281" t="s">
        <v>6547</v>
      </c>
      <c r="HGD2" s="281" t="s">
        <v>6548</v>
      </c>
      <c r="HGE2" s="281" t="s">
        <v>6549</v>
      </c>
      <c r="HGF2" s="281" t="s">
        <v>6550</v>
      </c>
      <c r="HGG2" s="281" t="s">
        <v>6551</v>
      </c>
      <c r="HGH2" s="281" t="s">
        <v>6552</v>
      </c>
      <c r="HGI2" s="281" t="s">
        <v>6553</v>
      </c>
      <c r="HGJ2" s="281" t="s">
        <v>6554</v>
      </c>
      <c r="HGK2" s="281" t="s">
        <v>6555</v>
      </c>
      <c r="HGL2" s="281" t="s">
        <v>6556</v>
      </c>
      <c r="HGM2" s="281" t="s">
        <v>6557</v>
      </c>
      <c r="HGN2" s="281" t="s">
        <v>6558</v>
      </c>
      <c r="HGO2" s="281" t="s">
        <v>6559</v>
      </c>
      <c r="HGP2" s="281" t="s">
        <v>6560</v>
      </c>
      <c r="HGQ2" s="281" t="s">
        <v>6561</v>
      </c>
      <c r="HGR2" s="281" t="s">
        <v>6562</v>
      </c>
      <c r="HGS2" s="281" t="s">
        <v>6563</v>
      </c>
      <c r="HGT2" s="281" t="s">
        <v>6564</v>
      </c>
      <c r="HGU2" s="281" t="s">
        <v>6565</v>
      </c>
      <c r="HGV2" s="281" t="s">
        <v>6566</v>
      </c>
      <c r="HGW2" s="281" t="s">
        <v>6567</v>
      </c>
      <c r="HGX2" s="281" t="s">
        <v>6568</v>
      </c>
      <c r="HGY2" s="281" t="s">
        <v>6569</v>
      </c>
      <c r="HGZ2" s="281" t="s">
        <v>6570</v>
      </c>
      <c r="HHA2" s="281" t="s">
        <v>6571</v>
      </c>
      <c r="HHB2" s="281" t="s">
        <v>6572</v>
      </c>
      <c r="HHC2" s="281" t="s">
        <v>6573</v>
      </c>
      <c r="HHD2" s="281" t="s">
        <v>6574</v>
      </c>
      <c r="HHE2" s="281" t="s">
        <v>6575</v>
      </c>
      <c r="HHF2" s="281" t="s">
        <v>6576</v>
      </c>
      <c r="HHG2" s="281" t="s">
        <v>6577</v>
      </c>
      <c r="HHH2" s="281" t="s">
        <v>6578</v>
      </c>
      <c r="HHI2" s="281" t="s">
        <v>6579</v>
      </c>
      <c r="HHJ2" s="281" t="s">
        <v>6580</v>
      </c>
      <c r="HHK2" s="281" t="s">
        <v>6581</v>
      </c>
      <c r="HHL2" s="281" t="s">
        <v>6582</v>
      </c>
      <c r="HHM2" s="281" t="s">
        <v>6583</v>
      </c>
      <c r="HHN2" s="281" t="s">
        <v>6584</v>
      </c>
      <c r="HHO2" s="281" t="s">
        <v>6585</v>
      </c>
      <c r="HHP2" s="281" t="s">
        <v>6586</v>
      </c>
      <c r="HHQ2" s="281" t="s">
        <v>6587</v>
      </c>
      <c r="HHR2" s="281" t="s">
        <v>6588</v>
      </c>
      <c r="HHS2" s="281" t="s">
        <v>6589</v>
      </c>
      <c r="HHT2" s="281" t="s">
        <v>6590</v>
      </c>
      <c r="HHU2" s="281" t="s">
        <v>6591</v>
      </c>
      <c r="HHV2" s="281" t="s">
        <v>6592</v>
      </c>
      <c r="HHW2" s="281" t="s">
        <v>6593</v>
      </c>
      <c r="HHX2" s="281" t="s">
        <v>6594</v>
      </c>
      <c r="HHY2" s="281" t="s">
        <v>6595</v>
      </c>
      <c r="HHZ2" s="281" t="s">
        <v>6596</v>
      </c>
      <c r="HIA2" s="281" t="s">
        <v>6597</v>
      </c>
      <c r="HIB2" s="281" t="s">
        <v>6598</v>
      </c>
      <c r="HIC2" s="281" t="s">
        <v>6599</v>
      </c>
      <c r="HID2" s="281" t="s">
        <v>6600</v>
      </c>
      <c r="HIE2" s="281" t="s">
        <v>6601</v>
      </c>
      <c r="HIF2" s="281" t="s">
        <v>6602</v>
      </c>
      <c r="HIG2" s="281" t="s">
        <v>6603</v>
      </c>
      <c r="HIH2" s="281" t="s">
        <v>6604</v>
      </c>
      <c r="HII2" s="281" t="s">
        <v>6605</v>
      </c>
      <c r="HIJ2" s="281" t="s">
        <v>6606</v>
      </c>
      <c r="HIK2" s="281" t="s">
        <v>6607</v>
      </c>
      <c r="HIL2" s="281" t="s">
        <v>6608</v>
      </c>
      <c r="HIM2" s="281" t="s">
        <v>6609</v>
      </c>
      <c r="HIN2" s="281" t="s">
        <v>6610</v>
      </c>
      <c r="HIO2" s="281" t="s">
        <v>6611</v>
      </c>
      <c r="HIP2" s="281" t="s">
        <v>6612</v>
      </c>
      <c r="HIQ2" s="281" t="s">
        <v>6613</v>
      </c>
      <c r="HIR2" s="281" t="s">
        <v>6614</v>
      </c>
      <c r="HIS2" s="281" t="s">
        <v>6615</v>
      </c>
      <c r="HIT2" s="281" t="s">
        <v>6616</v>
      </c>
      <c r="HIU2" s="281" t="s">
        <v>6617</v>
      </c>
      <c r="HIV2" s="281" t="s">
        <v>6618</v>
      </c>
      <c r="HIW2" s="281" t="s">
        <v>6619</v>
      </c>
      <c r="HIX2" s="281" t="s">
        <v>6620</v>
      </c>
      <c r="HIY2" s="281" t="s">
        <v>6621</v>
      </c>
      <c r="HIZ2" s="281" t="s">
        <v>6622</v>
      </c>
      <c r="HJA2" s="281" t="s">
        <v>6623</v>
      </c>
      <c r="HJB2" s="281" t="s">
        <v>6624</v>
      </c>
      <c r="HJC2" s="281" t="s">
        <v>6625</v>
      </c>
      <c r="HJD2" s="281" t="s">
        <v>6626</v>
      </c>
      <c r="HJE2" s="281" t="s">
        <v>6627</v>
      </c>
      <c r="HJF2" s="281" t="s">
        <v>6628</v>
      </c>
      <c r="HJG2" s="281" t="s">
        <v>6629</v>
      </c>
      <c r="HJH2" s="281" t="s">
        <v>6630</v>
      </c>
      <c r="HJI2" s="281" t="s">
        <v>6631</v>
      </c>
      <c r="HJJ2" s="281" t="s">
        <v>6632</v>
      </c>
      <c r="HJK2" s="281" t="s">
        <v>6633</v>
      </c>
      <c r="HJL2" s="281" t="s">
        <v>6634</v>
      </c>
      <c r="HJM2" s="281" t="s">
        <v>6635</v>
      </c>
      <c r="HJN2" s="281" t="s">
        <v>6636</v>
      </c>
      <c r="HJO2" s="281" t="s">
        <v>6637</v>
      </c>
      <c r="HJP2" s="281" t="s">
        <v>6638</v>
      </c>
      <c r="HJQ2" s="281" t="s">
        <v>6639</v>
      </c>
      <c r="HJR2" s="281" t="s">
        <v>6640</v>
      </c>
      <c r="HJS2" s="281" t="s">
        <v>6641</v>
      </c>
      <c r="HJT2" s="281" t="s">
        <v>6642</v>
      </c>
      <c r="HJU2" s="281" t="s">
        <v>6643</v>
      </c>
      <c r="HJV2" s="281" t="s">
        <v>6644</v>
      </c>
      <c r="HJW2" s="281" t="s">
        <v>6645</v>
      </c>
      <c r="HJX2" s="281" t="s">
        <v>6646</v>
      </c>
      <c r="HJY2" s="281" t="s">
        <v>6647</v>
      </c>
      <c r="HJZ2" s="281" t="s">
        <v>6648</v>
      </c>
      <c r="HKA2" s="281" t="s">
        <v>6649</v>
      </c>
      <c r="HKB2" s="281" t="s">
        <v>6650</v>
      </c>
      <c r="HKC2" s="281" t="s">
        <v>6651</v>
      </c>
      <c r="HKD2" s="281" t="s">
        <v>6652</v>
      </c>
      <c r="HKE2" s="281" t="s">
        <v>6653</v>
      </c>
      <c r="HKF2" s="281" t="s">
        <v>6654</v>
      </c>
      <c r="HKG2" s="281" t="s">
        <v>6655</v>
      </c>
      <c r="HKH2" s="281" t="s">
        <v>6656</v>
      </c>
      <c r="HKI2" s="281" t="s">
        <v>6657</v>
      </c>
      <c r="HKJ2" s="281" t="s">
        <v>6658</v>
      </c>
      <c r="HKK2" s="281" t="s">
        <v>6659</v>
      </c>
      <c r="HKL2" s="281" t="s">
        <v>6660</v>
      </c>
      <c r="HKM2" s="281" t="s">
        <v>6661</v>
      </c>
      <c r="HKN2" s="281" t="s">
        <v>6662</v>
      </c>
      <c r="HKO2" s="281" t="s">
        <v>6663</v>
      </c>
      <c r="HKP2" s="281" t="s">
        <v>6664</v>
      </c>
      <c r="HKQ2" s="281" t="s">
        <v>6665</v>
      </c>
      <c r="HKR2" s="281" t="s">
        <v>6666</v>
      </c>
      <c r="HKS2" s="281" t="s">
        <v>6667</v>
      </c>
      <c r="HKT2" s="281" t="s">
        <v>6668</v>
      </c>
      <c r="HKU2" s="281" t="s">
        <v>6669</v>
      </c>
      <c r="HKV2" s="281" t="s">
        <v>6670</v>
      </c>
      <c r="HKW2" s="281" t="s">
        <v>6671</v>
      </c>
      <c r="HKX2" s="281" t="s">
        <v>6672</v>
      </c>
      <c r="HKY2" s="281" t="s">
        <v>6673</v>
      </c>
      <c r="HKZ2" s="281" t="s">
        <v>6674</v>
      </c>
      <c r="HLA2" s="281" t="s">
        <v>6675</v>
      </c>
      <c r="HLB2" s="281" t="s">
        <v>6676</v>
      </c>
      <c r="HLC2" s="281" t="s">
        <v>6677</v>
      </c>
      <c r="HLD2" s="281" t="s">
        <v>6678</v>
      </c>
      <c r="HLE2" s="281" t="s">
        <v>6679</v>
      </c>
      <c r="HLF2" s="281" t="s">
        <v>6680</v>
      </c>
      <c r="HLG2" s="281" t="s">
        <v>6681</v>
      </c>
      <c r="HLH2" s="281" t="s">
        <v>6682</v>
      </c>
      <c r="HLI2" s="281" t="s">
        <v>6683</v>
      </c>
      <c r="HLJ2" s="281" t="s">
        <v>6684</v>
      </c>
      <c r="HLK2" s="281" t="s">
        <v>6685</v>
      </c>
      <c r="HLL2" s="281" t="s">
        <v>6686</v>
      </c>
      <c r="HLM2" s="281" t="s">
        <v>6687</v>
      </c>
      <c r="HLN2" s="281" t="s">
        <v>6688</v>
      </c>
      <c r="HLO2" s="281" t="s">
        <v>6689</v>
      </c>
      <c r="HLP2" s="281" t="s">
        <v>6690</v>
      </c>
      <c r="HLQ2" s="281" t="s">
        <v>6691</v>
      </c>
      <c r="HLR2" s="281" t="s">
        <v>6692</v>
      </c>
      <c r="HLS2" s="281" t="s">
        <v>6693</v>
      </c>
      <c r="HLT2" s="281" t="s">
        <v>6694</v>
      </c>
      <c r="HLU2" s="281" t="s">
        <v>6695</v>
      </c>
      <c r="HLV2" s="281" t="s">
        <v>6696</v>
      </c>
      <c r="HLW2" s="281" t="s">
        <v>6697</v>
      </c>
      <c r="HLX2" s="281" t="s">
        <v>6698</v>
      </c>
      <c r="HLY2" s="281" t="s">
        <v>6699</v>
      </c>
      <c r="HLZ2" s="281" t="s">
        <v>6700</v>
      </c>
      <c r="HMA2" s="281" t="s">
        <v>6701</v>
      </c>
      <c r="HMB2" s="281" t="s">
        <v>6702</v>
      </c>
      <c r="HMC2" s="281" t="s">
        <v>6703</v>
      </c>
      <c r="HMD2" s="281" t="s">
        <v>6704</v>
      </c>
      <c r="HME2" s="281" t="s">
        <v>6705</v>
      </c>
      <c r="HMF2" s="281" t="s">
        <v>6706</v>
      </c>
      <c r="HMG2" s="281" t="s">
        <v>6707</v>
      </c>
      <c r="HMH2" s="281" t="s">
        <v>6708</v>
      </c>
      <c r="HMI2" s="281" t="s">
        <v>6709</v>
      </c>
      <c r="HMJ2" s="281" t="s">
        <v>6710</v>
      </c>
      <c r="HMK2" s="281" t="s">
        <v>6711</v>
      </c>
      <c r="HML2" s="281" t="s">
        <v>6712</v>
      </c>
      <c r="HMM2" s="281" t="s">
        <v>6713</v>
      </c>
      <c r="HMN2" s="281" t="s">
        <v>6714</v>
      </c>
      <c r="HMO2" s="281" t="s">
        <v>6715</v>
      </c>
      <c r="HMP2" s="281" t="s">
        <v>6716</v>
      </c>
      <c r="HMQ2" s="281" t="s">
        <v>6717</v>
      </c>
      <c r="HMR2" s="281" t="s">
        <v>6718</v>
      </c>
      <c r="HMS2" s="281" t="s">
        <v>6719</v>
      </c>
      <c r="HMT2" s="281" t="s">
        <v>6720</v>
      </c>
      <c r="HMU2" s="281" t="s">
        <v>6721</v>
      </c>
      <c r="HMV2" s="281" t="s">
        <v>6722</v>
      </c>
      <c r="HMW2" s="281" t="s">
        <v>6723</v>
      </c>
      <c r="HMX2" s="281" t="s">
        <v>6724</v>
      </c>
      <c r="HMY2" s="281" t="s">
        <v>6725</v>
      </c>
      <c r="HMZ2" s="281" t="s">
        <v>6726</v>
      </c>
      <c r="HNA2" s="281" t="s">
        <v>6727</v>
      </c>
      <c r="HNB2" s="281" t="s">
        <v>6728</v>
      </c>
      <c r="HNC2" s="281" t="s">
        <v>6729</v>
      </c>
      <c r="HND2" s="281" t="s">
        <v>6730</v>
      </c>
      <c r="HNE2" s="281" t="s">
        <v>6731</v>
      </c>
      <c r="HNF2" s="281" t="s">
        <v>6732</v>
      </c>
      <c r="HNG2" s="281" t="s">
        <v>6733</v>
      </c>
      <c r="HNH2" s="281" t="s">
        <v>6734</v>
      </c>
      <c r="HNI2" s="281" t="s">
        <v>6735</v>
      </c>
      <c r="HNJ2" s="281" t="s">
        <v>6736</v>
      </c>
      <c r="HNK2" s="281" t="s">
        <v>6737</v>
      </c>
      <c r="HNL2" s="281" t="s">
        <v>6738</v>
      </c>
      <c r="HNM2" s="281" t="s">
        <v>6739</v>
      </c>
      <c r="HNN2" s="281" t="s">
        <v>6740</v>
      </c>
      <c r="HNO2" s="281" t="s">
        <v>6741</v>
      </c>
      <c r="HNP2" s="281" t="s">
        <v>6742</v>
      </c>
      <c r="HNQ2" s="281" t="s">
        <v>6743</v>
      </c>
      <c r="HNR2" s="281" t="s">
        <v>6744</v>
      </c>
      <c r="HNS2" s="281" t="s">
        <v>6745</v>
      </c>
      <c r="HNT2" s="281" t="s">
        <v>6746</v>
      </c>
      <c r="HNU2" s="281" t="s">
        <v>6747</v>
      </c>
      <c r="HNV2" s="281" t="s">
        <v>6748</v>
      </c>
      <c r="HNW2" s="281" t="s">
        <v>6749</v>
      </c>
      <c r="HNX2" s="281" t="s">
        <v>6750</v>
      </c>
      <c r="HNY2" s="281" t="s">
        <v>6751</v>
      </c>
      <c r="HNZ2" s="281" t="s">
        <v>6752</v>
      </c>
      <c r="HOA2" s="281" t="s">
        <v>6753</v>
      </c>
      <c r="HOB2" s="281" t="s">
        <v>6754</v>
      </c>
      <c r="HOC2" s="281" t="s">
        <v>6755</v>
      </c>
      <c r="HOD2" s="281" t="s">
        <v>6756</v>
      </c>
      <c r="HOE2" s="281" t="s">
        <v>6757</v>
      </c>
      <c r="HOF2" s="281" t="s">
        <v>6758</v>
      </c>
      <c r="HOG2" s="281" t="s">
        <v>6759</v>
      </c>
      <c r="HOH2" s="281" t="s">
        <v>6760</v>
      </c>
      <c r="HOI2" s="281" t="s">
        <v>6761</v>
      </c>
      <c r="HOJ2" s="281" t="s">
        <v>6762</v>
      </c>
      <c r="HOK2" s="281" t="s">
        <v>6763</v>
      </c>
      <c r="HOL2" s="281" t="s">
        <v>6764</v>
      </c>
      <c r="HOM2" s="281" t="s">
        <v>6765</v>
      </c>
      <c r="HON2" s="281" t="s">
        <v>6766</v>
      </c>
      <c r="HOO2" s="281" t="s">
        <v>6767</v>
      </c>
      <c r="HOP2" s="281" t="s">
        <v>6768</v>
      </c>
      <c r="HOQ2" s="281" t="s">
        <v>6769</v>
      </c>
      <c r="HOR2" s="281" t="s">
        <v>6770</v>
      </c>
      <c r="HOS2" s="281" t="s">
        <v>6771</v>
      </c>
      <c r="HOT2" s="281" t="s">
        <v>6772</v>
      </c>
      <c r="HOU2" s="281" t="s">
        <v>6773</v>
      </c>
      <c r="HOV2" s="281" t="s">
        <v>6774</v>
      </c>
      <c r="HOW2" s="281" t="s">
        <v>6775</v>
      </c>
      <c r="HOX2" s="281" t="s">
        <v>6776</v>
      </c>
      <c r="HOY2" s="281" t="s">
        <v>6777</v>
      </c>
      <c r="HOZ2" s="281" t="s">
        <v>6778</v>
      </c>
      <c r="HPA2" s="281" t="s">
        <v>6779</v>
      </c>
      <c r="HPB2" s="281" t="s">
        <v>6780</v>
      </c>
      <c r="HPC2" s="281" t="s">
        <v>6781</v>
      </c>
      <c r="HPD2" s="281" t="s">
        <v>6782</v>
      </c>
      <c r="HPE2" s="281" t="s">
        <v>6783</v>
      </c>
      <c r="HPF2" s="281" t="s">
        <v>6784</v>
      </c>
      <c r="HPG2" s="281" t="s">
        <v>6785</v>
      </c>
      <c r="HPH2" s="281" t="s">
        <v>6786</v>
      </c>
      <c r="HPI2" s="281" t="s">
        <v>6787</v>
      </c>
      <c r="HPJ2" s="281" t="s">
        <v>6788</v>
      </c>
      <c r="HPK2" s="281" t="s">
        <v>6789</v>
      </c>
      <c r="HPL2" s="281" t="s">
        <v>6790</v>
      </c>
      <c r="HPM2" s="281" t="s">
        <v>6791</v>
      </c>
      <c r="HPN2" s="281" t="s">
        <v>6792</v>
      </c>
      <c r="HPO2" s="281" t="s">
        <v>6793</v>
      </c>
      <c r="HPP2" s="281" t="s">
        <v>6794</v>
      </c>
      <c r="HPQ2" s="281" t="s">
        <v>6795</v>
      </c>
      <c r="HPR2" s="281" t="s">
        <v>6796</v>
      </c>
      <c r="HPS2" s="281" t="s">
        <v>6797</v>
      </c>
      <c r="HPT2" s="281" t="s">
        <v>6798</v>
      </c>
      <c r="HPU2" s="281" t="s">
        <v>6799</v>
      </c>
      <c r="HPV2" s="281" t="s">
        <v>6800</v>
      </c>
      <c r="HPW2" s="281" t="s">
        <v>6801</v>
      </c>
      <c r="HPX2" s="281" t="s">
        <v>6802</v>
      </c>
      <c r="HPY2" s="281" t="s">
        <v>6803</v>
      </c>
      <c r="HPZ2" s="281" t="s">
        <v>6804</v>
      </c>
      <c r="HQA2" s="281" t="s">
        <v>6805</v>
      </c>
      <c r="HQB2" s="281" t="s">
        <v>6806</v>
      </c>
      <c r="HQC2" s="281" t="s">
        <v>6807</v>
      </c>
      <c r="HQD2" s="281" t="s">
        <v>6808</v>
      </c>
      <c r="HQE2" s="281" t="s">
        <v>6809</v>
      </c>
      <c r="HQF2" s="281" t="s">
        <v>6810</v>
      </c>
      <c r="HQG2" s="281" t="s">
        <v>6811</v>
      </c>
      <c r="HQH2" s="281" t="s">
        <v>6812</v>
      </c>
      <c r="HQI2" s="281" t="s">
        <v>6813</v>
      </c>
      <c r="HQJ2" s="281" t="s">
        <v>6814</v>
      </c>
      <c r="HQK2" s="281" t="s">
        <v>6815</v>
      </c>
      <c r="HQL2" s="281" t="s">
        <v>6816</v>
      </c>
      <c r="HQM2" s="281" t="s">
        <v>6817</v>
      </c>
      <c r="HQN2" s="281" t="s">
        <v>6818</v>
      </c>
      <c r="HQO2" s="281" t="s">
        <v>6819</v>
      </c>
      <c r="HQP2" s="281" t="s">
        <v>6820</v>
      </c>
      <c r="HQQ2" s="281" t="s">
        <v>6821</v>
      </c>
      <c r="HQR2" s="281" t="s">
        <v>6822</v>
      </c>
      <c r="HQS2" s="281" t="s">
        <v>6823</v>
      </c>
      <c r="HQT2" s="281" t="s">
        <v>6824</v>
      </c>
      <c r="HQU2" s="281" t="s">
        <v>6825</v>
      </c>
      <c r="HQV2" s="281" t="s">
        <v>6826</v>
      </c>
      <c r="HQW2" s="281" t="s">
        <v>6827</v>
      </c>
      <c r="HQX2" s="281" t="s">
        <v>6828</v>
      </c>
      <c r="HQY2" s="281" t="s">
        <v>6829</v>
      </c>
      <c r="HQZ2" s="281" t="s">
        <v>6830</v>
      </c>
      <c r="HRA2" s="281" t="s">
        <v>6831</v>
      </c>
      <c r="HRB2" s="281" t="s">
        <v>6832</v>
      </c>
      <c r="HRC2" s="281" t="s">
        <v>6833</v>
      </c>
      <c r="HRD2" s="281" t="s">
        <v>6834</v>
      </c>
      <c r="HRE2" s="281" t="s">
        <v>6835</v>
      </c>
      <c r="HRF2" s="281" t="s">
        <v>6836</v>
      </c>
      <c r="HRG2" s="281" t="s">
        <v>6837</v>
      </c>
      <c r="HRH2" s="281" t="s">
        <v>6838</v>
      </c>
      <c r="HRI2" s="281" t="s">
        <v>6839</v>
      </c>
      <c r="HRJ2" s="281" t="s">
        <v>6840</v>
      </c>
      <c r="HRK2" s="281" t="s">
        <v>6841</v>
      </c>
      <c r="HRL2" s="281" t="s">
        <v>6842</v>
      </c>
      <c r="HRM2" s="281" t="s">
        <v>6843</v>
      </c>
      <c r="HRN2" s="281" t="s">
        <v>6844</v>
      </c>
      <c r="HRO2" s="281" t="s">
        <v>6845</v>
      </c>
      <c r="HRP2" s="281" t="s">
        <v>6846</v>
      </c>
      <c r="HRQ2" s="281" t="s">
        <v>6847</v>
      </c>
      <c r="HRR2" s="281" t="s">
        <v>6848</v>
      </c>
      <c r="HRS2" s="281" t="s">
        <v>6849</v>
      </c>
      <c r="HRT2" s="281" t="s">
        <v>6850</v>
      </c>
      <c r="HRU2" s="281" t="s">
        <v>6851</v>
      </c>
      <c r="HRV2" s="281" t="s">
        <v>6852</v>
      </c>
      <c r="HRW2" s="281" t="s">
        <v>6853</v>
      </c>
      <c r="HRX2" s="281" t="s">
        <v>6854</v>
      </c>
      <c r="HRY2" s="281" t="s">
        <v>6855</v>
      </c>
      <c r="HRZ2" s="281" t="s">
        <v>6856</v>
      </c>
      <c r="HSA2" s="281" t="s">
        <v>6857</v>
      </c>
      <c r="HSB2" s="281" t="s">
        <v>6858</v>
      </c>
      <c r="HSC2" s="281" t="s">
        <v>6859</v>
      </c>
      <c r="HSD2" s="281" t="s">
        <v>6860</v>
      </c>
      <c r="HSE2" s="281" t="s">
        <v>6861</v>
      </c>
      <c r="HSF2" s="281" t="s">
        <v>6862</v>
      </c>
      <c r="HSG2" s="281" t="s">
        <v>6863</v>
      </c>
      <c r="HSH2" s="281" t="s">
        <v>6864</v>
      </c>
      <c r="HSI2" s="281" t="s">
        <v>6865</v>
      </c>
      <c r="HSJ2" s="281" t="s">
        <v>6866</v>
      </c>
      <c r="HSK2" s="281" t="s">
        <v>6867</v>
      </c>
      <c r="HSL2" s="281" t="s">
        <v>6868</v>
      </c>
      <c r="HSM2" s="281" t="s">
        <v>6869</v>
      </c>
      <c r="HSN2" s="281" t="s">
        <v>6870</v>
      </c>
      <c r="HSO2" s="281" t="s">
        <v>6871</v>
      </c>
      <c r="HSP2" s="281" t="s">
        <v>6872</v>
      </c>
      <c r="HSQ2" s="281" t="s">
        <v>6873</v>
      </c>
      <c r="HSR2" s="281" t="s">
        <v>6874</v>
      </c>
      <c r="HSS2" s="281" t="s">
        <v>6875</v>
      </c>
      <c r="HST2" s="281" t="s">
        <v>6876</v>
      </c>
      <c r="HSU2" s="281" t="s">
        <v>6877</v>
      </c>
      <c r="HSV2" s="281" t="s">
        <v>6878</v>
      </c>
      <c r="HSW2" s="281" t="s">
        <v>6879</v>
      </c>
      <c r="HSX2" s="281" t="s">
        <v>6880</v>
      </c>
      <c r="HSY2" s="281" t="s">
        <v>6881</v>
      </c>
      <c r="HSZ2" s="281" t="s">
        <v>6882</v>
      </c>
      <c r="HTA2" s="281" t="s">
        <v>6883</v>
      </c>
      <c r="HTB2" s="281" t="s">
        <v>6884</v>
      </c>
      <c r="HTC2" s="281" t="s">
        <v>6885</v>
      </c>
      <c r="HTD2" s="281" t="s">
        <v>6886</v>
      </c>
      <c r="HTE2" s="281" t="s">
        <v>6887</v>
      </c>
      <c r="HTF2" s="281" t="s">
        <v>6888</v>
      </c>
      <c r="HTG2" s="281" t="s">
        <v>6889</v>
      </c>
      <c r="HTH2" s="281" t="s">
        <v>6890</v>
      </c>
      <c r="HTI2" s="281" t="s">
        <v>6891</v>
      </c>
      <c r="HTJ2" s="281" t="s">
        <v>6892</v>
      </c>
      <c r="HTK2" s="281" t="s">
        <v>6893</v>
      </c>
      <c r="HTL2" s="281" t="s">
        <v>6894</v>
      </c>
      <c r="HTM2" s="281" t="s">
        <v>6895</v>
      </c>
      <c r="HTN2" s="281" t="s">
        <v>6896</v>
      </c>
      <c r="HTO2" s="281" t="s">
        <v>6897</v>
      </c>
      <c r="HTP2" s="281" t="s">
        <v>6898</v>
      </c>
      <c r="HTQ2" s="281" t="s">
        <v>6899</v>
      </c>
      <c r="HTR2" s="281" t="s">
        <v>6900</v>
      </c>
      <c r="HTS2" s="281" t="s">
        <v>6901</v>
      </c>
      <c r="HTT2" s="281" t="s">
        <v>6902</v>
      </c>
      <c r="HTU2" s="281" t="s">
        <v>6903</v>
      </c>
      <c r="HTV2" s="281" t="s">
        <v>6904</v>
      </c>
      <c r="HTW2" s="281" t="s">
        <v>6905</v>
      </c>
      <c r="HTX2" s="281" t="s">
        <v>6906</v>
      </c>
      <c r="HTY2" s="281" t="s">
        <v>6907</v>
      </c>
      <c r="HTZ2" s="281" t="s">
        <v>6908</v>
      </c>
      <c r="HUA2" s="281" t="s">
        <v>6909</v>
      </c>
      <c r="HUB2" s="281" t="s">
        <v>6910</v>
      </c>
      <c r="HUC2" s="281" t="s">
        <v>6911</v>
      </c>
      <c r="HUD2" s="281" t="s">
        <v>6912</v>
      </c>
      <c r="HUE2" s="281" t="s">
        <v>6913</v>
      </c>
      <c r="HUF2" s="281" t="s">
        <v>6914</v>
      </c>
      <c r="HUG2" s="281" t="s">
        <v>6915</v>
      </c>
      <c r="HUH2" s="281" t="s">
        <v>6916</v>
      </c>
      <c r="HUI2" s="281" t="s">
        <v>6917</v>
      </c>
      <c r="HUJ2" s="281" t="s">
        <v>6918</v>
      </c>
      <c r="HUK2" s="281" t="s">
        <v>6919</v>
      </c>
      <c r="HUL2" s="281" t="s">
        <v>6920</v>
      </c>
      <c r="HUM2" s="281" t="s">
        <v>6921</v>
      </c>
      <c r="HUN2" s="281" t="s">
        <v>6922</v>
      </c>
      <c r="HUO2" s="281" t="s">
        <v>6923</v>
      </c>
      <c r="HUP2" s="281" t="s">
        <v>6924</v>
      </c>
      <c r="HUQ2" s="281" t="s">
        <v>6925</v>
      </c>
      <c r="HUR2" s="281" t="s">
        <v>6926</v>
      </c>
      <c r="HUS2" s="281" t="s">
        <v>6927</v>
      </c>
      <c r="HUT2" s="281" t="s">
        <v>6928</v>
      </c>
      <c r="HUU2" s="281" t="s">
        <v>6929</v>
      </c>
      <c r="HUV2" s="281" t="s">
        <v>6930</v>
      </c>
      <c r="HUW2" s="281" t="s">
        <v>6931</v>
      </c>
      <c r="HUX2" s="281" t="s">
        <v>6932</v>
      </c>
      <c r="HUY2" s="281" t="s">
        <v>6933</v>
      </c>
      <c r="HUZ2" s="281" t="s">
        <v>6934</v>
      </c>
      <c r="HVA2" s="281" t="s">
        <v>6935</v>
      </c>
      <c r="HVB2" s="281" t="s">
        <v>6936</v>
      </c>
      <c r="HVC2" s="281" t="s">
        <v>6937</v>
      </c>
      <c r="HVD2" s="281" t="s">
        <v>6938</v>
      </c>
      <c r="HVE2" s="281" t="s">
        <v>6939</v>
      </c>
      <c r="HVF2" s="281" t="s">
        <v>6940</v>
      </c>
      <c r="HVG2" s="281" t="s">
        <v>6941</v>
      </c>
      <c r="HVH2" s="281" t="s">
        <v>6942</v>
      </c>
      <c r="HVI2" s="281" t="s">
        <v>6943</v>
      </c>
      <c r="HVJ2" s="281" t="s">
        <v>6944</v>
      </c>
      <c r="HVK2" s="281" t="s">
        <v>6945</v>
      </c>
      <c r="HVL2" s="281" t="s">
        <v>6946</v>
      </c>
      <c r="HVM2" s="281" t="s">
        <v>6947</v>
      </c>
      <c r="HVN2" s="281" t="s">
        <v>6948</v>
      </c>
      <c r="HVO2" s="281" t="s">
        <v>6949</v>
      </c>
      <c r="HVP2" s="281" t="s">
        <v>6950</v>
      </c>
      <c r="HVQ2" s="281" t="s">
        <v>6951</v>
      </c>
      <c r="HVR2" s="281" t="s">
        <v>6952</v>
      </c>
      <c r="HVS2" s="281" t="s">
        <v>6953</v>
      </c>
      <c r="HVT2" s="281" t="s">
        <v>6954</v>
      </c>
      <c r="HVU2" s="281" t="s">
        <v>6955</v>
      </c>
      <c r="HVV2" s="281" t="s">
        <v>6956</v>
      </c>
      <c r="HVW2" s="281" t="s">
        <v>6957</v>
      </c>
      <c r="HVX2" s="281" t="s">
        <v>6958</v>
      </c>
      <c r="HVY2" s="281" t="s">
        <v>6959</v>
      </c>
      <c r="HVZ2" s="281" t="s">
        <v>6960</v>
      </c>
      <c r="HWA2" s="281" t="s">
        <v>6961</v>
      </c>
      <c r="HWB2" s="281" t="s">
        <v>6962</v>
      </c>
      <c r="HWC2" s="281" t="s">
        <v>6963</v>
      </c>
      <c r="HWD2" s="281" t="s">
        <v>6964</v>
      </c>
      <c r="HWE2" s="281" t="s">
        <v>6965</v>
      </c>
      <c r="HWF2" s="281" t="s">
        <v>6966</v>
      </c>
      <c r="HWG2" s="281" t="s">
        <v>6967</v>
      </c>
      <c r="HWH2" s="281" t="s">
        <v>6968</v>
      </c>
      <c r="HWI2" s="281" t="s">
        <v>6969</v>
      </c>
      <c r="HWJ2" s="281" t="s">
        <v>6970</v>
      </c>
      <c r="HWK2" s="281" t="s">
        <v>6971</v>
      </c>
      <c r="HWL2" s="281" t="s">
        <v>6972</v>
      </c>
      <c r="HWM2" s="281" t="s">
        <v>6973</v>
      </c>
      <c r="HWN2" s="281" t="s">
        <v>6974</v>
      </c>
      <c r="HWO2" s="281" t="s">
        <v>6975</v>
      </c>
      <c r="HWP2" s="281" t="s">
        <v>6976</v>
      </c>
      <c r="HWQ2" s="281" t="s">
        <v>6977</v>
      </c>
      <c r="HWR2" s="281" t="s">
        <v>6978</v>
      </c>
      <c r="HWS2" s="281" t="s">
        <v>6979</v>
      </c>
      <c r="HWT2" s="281" t="s">
        <v>6980</v>
      </c>
      <c r="HWU2" s="281" t="s">
        <v>6981</v>
      </c>
      <c r="HWV2" s="281" t="s">
        <v>6982</v>
      </c>
      <c r="HWW2" s="281" t="s">
        <v>6983</v>
      </c>
      <c r="HWX2" s="281" t="s">
        <v>6984</v>
      </c>
      <c r="HWY2" s="281" t="s">
        <v>6985</v>
      </c>
      <c r="HWZ2" s="281" t="s">
        <v>6986</v>
      </c>
      <c r="HXA2" s="281" t="s">
        <v>6987</v>
      </c>
      <c r="HXB2" s="281" t="s">
        <v>6988</v>
      </c>
      <c r="HXC2" s="281" t="s">
        <v>6989</v>
      </c>
      <c r="HXD2" s="281" t="s">
        <v>6990</v>
      </c>
      <c r="HXE2" s="281" t="s">
        <v>6991</v>
      </c>
      <c r="HXF2" s="281" t="s">
        <v>6992</v>
      </c>
      <c r="HXG2" s="281" t="s">
        <v>6993</v>
      </c>
      <c r="HXH2" s="281" t="s">
        <v>6994</v>
      </c>
      <c r="HXI2" s="281" t="s">
        <v>6995</v>
      </c>
      <c r="HXJ2" s="281" t="s">
        <v>6996</v>
      </c>
      <c r="HXK2" s="281" t="s">
        <v>6997</v>
      </c>
      <c r="HXL2" s="281" t="s">
        <v>6998</v>
      </c>
      <c r="HXM2" s="281" t="s">
        <v>6999</v>
      </c>
      <c r="HXN2" s="281" t="s">
        <v>7000</v>
      </c>
      <c r="HXO2" s="281" t="s">
        <v>7001</v>
      </c>
      <c r="HXP2" s="281" t="s">
        <v>7002</v>
      </c>
      <c r="HXQ2" s="281" t="s">
        <v>7003</v>
      </c>
      <c r="HXR2" s="281" t="s">
        <v>7004</v>
      </c>
      <c r="HXS2" s="281" t="s">
        <v>7005</v>
      </c>
      <c r="HXT2" s="281" t="s">
        <v>7006</v>
      </c>
      <c r="HXU2" s="281" t="s">
        <v>7007</v>
      </c>
      <c r="HXV2" s="281" t="s">
        <v>7008</v>
      </c>
      <c r="HXW2" s="281" t="s">
        <v>7009</v>
      </c>
      <c r="HXX2" s="281" t="s">
        <v>7010</v>
      </c>
      <c r="HXY2" s="281" t="s">
        <v>7011</v>
      </c>
      <c r="HXZ2" s="281" t="s">
        <v>7012</v>
      </c>
      <c r="HYA2" s="281" t="s">
        <v>7013</v>
      </c>
      <c r="HYB2" s="281" t="s">
        <v>7014</v>
      </c>
      <c r="HYC2" s="281" t="s">
        <v>7015</v>
      </c>
      <c r="HYD2" s="281" t="s">
        <v>7016</v>
      </c>
      <c r="HYE2" s="281" t="s">
        <v>7017</v>
      </c>
      <c r="HYF2" s="281" t="s">
        <v>7018</v>
      </c>
      <c r="HYG2" s="281" t="s">
        <v>7019</v>
      </c>
      <c r="HYH2" s="281" t="s">
        <v>7020</v>
      </c>
      <c r="HYI2" s="281" t="s">
        <v>7021</v>
      </c>
      <c r="HYJ2" s="281" t="s">
        <v>7022</v>
      </c>
      <c r="HYK2" s="281" t="s">
        <v>7023</v>
      </c>
      <c r="HYL2" s="281" t="s">
        <v>7024</v>
      </c>
      <c r="HYM2" s="281" t="s">
        <v>7025</v>
      </c>
      <c r="HYN2" s="281" t="s">
        <v>7026</v>
      </c>
      <c r="HYO2" s="281" t="s">
        <v>7027</v>
      </c>
      <c r="HYP2" s="281" t="s">
        <v>7028</v>
      </c>
      <c r="HYQ2" s="281" t="s">
        <v>7029</v>
      </c>
      <c r="HYR2" s="281" t="s">
        <v>7030</v>
      </c>
      <c r="HYS2" s="281" t="s">
        <v>7031</v>
      </c>
      <c r="HYT2" s="281" t="s">
        <v>7032</v>
      </c>
      <c r="HYU2" s="281" t="s">
        <v>7033</v>
      </c>
      <c r="HYV2" s="281" t="s">
        <v>7034</v>
      </c>
      <c r="HYW2" s="281" t="s">
        <v>7035</v>
      </c>
      <c r="HYX2" s="281" t="s">
        <v>7036</v>
      </c>
      <c r="HYY2" s="281" t="s">
        <v>7037</v>
      </c>
      <c r="HYZ2" s="281" t="s">
        <v>7038</v>
      </c>
      <c r="HZA2" s="281" t="s">
        <v>7039</v>
      </c>
      <c r="HZB2" s="281" t="s">
        <v>7040</v>
      </c>
      <c r="HZC2" s="281" t="s">
        <v>7041</v>
      </c>
      <c r="HZD2" s="281" t="s">
        <v>7042</v>
      </c>
      <c r="HZE2" s="281" t="s">
        <v>7043</v>
      </c>
      <c r="HZF2" s="281" t="s">
        <v>7044</v>
      </c>
      <c r="HZG2" s="281" t="s">
        <v>7045</v>
      </c>
      <c r="HZH2" s="281" t="s">
        <v>7046</v>
      </c>
      <c r="HZI2" s="281" t="s">
        <v>7047</v>
      </c>
      <c r="HZJ2" s="281" t="s">
        <v>7048</v>
      </c>
      <c r="HZK2" s="281" t="s">
        <v>7049</v>
      </c>
      <c r="HZL2" s="281" t="s">
        <v>7050</v>
      </c>
      <c r="HZM2" s="281" t="s">
        <v>7051</v>
      </c>
      <c r="HZN2" s="281" t="s">
        <v>7052</v>
      </c>
      <c r="HZO2" s="281" t="s">
        <v>7053</v>
      </c>
      <c r="HZP2" s="281" t="s">
        <v>7054</v>
      </c>
      <c r="HZQ2" s="281" t="s">
        <v>7055</v>
      </c>
      <c r="HZR2" s="281" t="s">
        <v>7056</v>
      </c>
      <c r="HZS2" s="281" t="s">
        <v>7057</v>
      </c>
      <c r="HZT2" s="281" t="s">
        <v>7058</v>
      </c>
      <c r="HZU2" s="281" t="s">
        <v>7059</v>
      </c>
      <c r="HZV2" s="281" t="s">
        <v>7060</v>
      </c>
      <c r="HZW2" s="281" t="s">
        <v>7061</v>
      </c>
      <c r="HZX2" s="281" t="s">
        <v>7062</v>
      </c>
      <c r="HZY2" s="281" t="s">
        <v>7063</v>
      </c>
      <c r="HZZ2" s="281" t="s">
        <v>7064</v>
      </c>
      <c r="IAA2" s="281" t="s">
        <v>7065</v>
      </c>
      <c r="IAB2" s="281" t="s">
        <v>7066</v>
      </c>
      <c r="IAC2" s="281" t="s">
        <v>7067</v>
      </c>
      <c r="IAD2" s="281" t="s">
        <v>7068</v>
      </c>
      <c r="IAE2" s="281" t="s">
        <v>7069</v>
      </c>
      <c r="IAF2" s="281" t="s">
        <v>7070</v>
      </c>
      <c r="IAG2" s="281" t="s">
        <v>7071</v>
      </c>
      <c r="IAH2" s="281" t="s">
        <v>7072</v>
      </c>
      <c r="IAI2" s="281" t="s">
        <v>7073</v>
      </c>
      <c r="IAJ2" s="281" t="s">
        <v>7074</v>
      </c>
      <c r="IAK2" s="281" t="s">
        <v>7075</v>
      </c>
      <c r="IAL2" s="281" t="s">
        <v>7076</v>
      </c>
      <c r="IAM2" s="281" t="s">
        <v>7077</v>
      </c>
      <c r="IAN2" s="281" t="s">
        <v>7078</v>
      </c>
      <c r="IAO2" s="281" t="s">
        <v>7079</v>
      </c>
      <c r="IAP2" s="281" t="s">
        <v>7080</v>
      </c>
      <c r="IAQ2" s="281" t="s">
        <v>7081</v>
      </c>
      <c r="IAR2" s="281" t="s">
        <v>7082</v>
      </c>
      <c r="IAS2" s="281" t="s">
        <v>7083</v>
      </c>
      <c r="IAT2" s="281" t="s">
        <v>7084</v>
      </c>
      <c r="IAU2" s="281" t="s">
        <v>7085</v>
      </c>
      <c r="IAV2" s="281" t="s">
        <v>7086</v>
      </c>
      <c r="IAW2" s="281" t="s">
        <v>7087</v>
      </c>
      <c r="IAX2" s="281" t="s">
        <v>7088</v>
      </c>
      <c r="IAY2" s="281" t="s">
        <v>7089</v>
      </c>
      <c r="IAZ2" s="281" t="s">
        <v>7090</v>
      </c>
      <c r="IBA2" s="281" t="s">
        <v>7091</v>
      </c>
      <c r="IBB2" s="281" t="s">
        <v>7092</v>
      </c>
      <c r="IBC2" s="281" t="s">
        <v>7093</v>
      </c>
      <c r="IBD2" s="281" t="s">
        <v>7094</v>
      </c>
      <c r="IBE2" s="281" t="s">
        <v>7095</v>
      </c>
      <c r="IBF2" s="281" t="s">
        <v>7096</v>
      </c>
      <c r="IBG2" s="281" t="s">
        <v>7097</v>
      </c>
      <c r="IBH2" s="281" t="s">
        <v>7098</v>
      </c>
      <c r="IBI2" s="281" t="s">
        <v>7099</v>
      </c>
      <c r="IBJ2" s="281" t="s">
        <v>7100</v>
      </c>
      <c r="IBK2" s="281" t="s">
        <v>7101</v>
      </c>
      <c r="IBL2" s="281" t="s">
        <v>7102</v>
      </c>
      <c r="IBM2" s="281" t="s">
        <v>7103</v>
      </c>
      <c r="IBN2" s="281" t="s">
        <v>7104</v>
      </c>
      <c r="IBO2" s="281" t="s">
        <v>7105</v>
      </c>
      <c r="IBP2" s="281" t="s">
        <v>7106</v>
      </c>
      <c r="IBQ2" s="281" t="s">
        <v>7107</v>
      </c>
      <c r="IBR2" s="281" t="s">
        <v>7108</v>
      </c>
      <c r="IBS2" s="281" t="s">
        <v>7109</v>
      </c>
      <c r="IBT2" s="281" t="s">
        <v>7110</v>
      </c>
      <c r="IBU2" s="281" t="s">
        <v>7111</v>
      </c>
      <c r="IBV2" s="281" t="s">
        <v>7112</v>
      </c>
      <c r="IBW2" s="281" t="s">
        <v>7113</v>
      </c>
      <c r="IBX2" s="281" t="s">
        <v>7114</v>
      </c>
      <c r="IBY2" s="281" t="s">
        <v>7115</v>
      </c>
      <c r="IBZ2" s="281" t="s">
        <v>7116</v>
      </c>
      <c r="ICA2" s="281" t="s">
        <v>7117</v>
      </c>
      <c r="ICB2" s="281" t="s">
        <v>7118</v>
      </c>
      <c r="ICC2" s="281" t="s">
        <v>7119</v>
      </c>
      <c r="ICD2" s="281" t="s">
        <v>7120</v>
      </c>
      <c r="ICE2" s="281" t="s">
        <v>7121</v>
      </c>
      <c r="ICF2" s="281" t="s">
        <v>7122</v>
      </c>
      <c r="ICG2" s="281" t="s">
        <v>7123</v>
      </c>
      <c r="ICH2" s="281" t="s">
        <v>7124</v>
      </c>
      <c r="ICI2" s="281" t="s">
        <v>7125</v>
      </c>
      <c r="ICJ2" s="281" t="s">
        <v>7126</v>
      </c>
      <c r="ICK2" s="281" t="s">
        <v>7127</v>
      </c>
      <c r="ICL2" s="281" t="s">
        <v>7128</v>
      </c>
      <c r="ICM2" s="281" t="s">
        <v>7129</v>
      </c>
      <c r="ICN2" s="281" t="s">
        <v>7130</v>
      </c>
      <c r="ICO2" s="281" t="s">
        <v>7131</v>
      </c>
      <c r="ICP2" s="281" t="s">
        <v>7132</v>
      </c>
      <c r="ICQ2" s="281" t="s">
        <v>7133</v>
      </c>
      <c r="ICR2" s="281" t="s">
        <v>7134</v>
      </c>
      <c r="ICS2" s="281" t="s">
        <v>7135</v>
      </c>
      <c r="ICT2" s="281" t="s">
        <v>7136</v>
      </c>
      <c r="ICU2" s="281" t="s">
        <v>7137</v>
      </c>
      <c r="ICV2" s="281" t="s">
        <v>7138</v>
      </c>
      <c r="ICW2" s="281" t="s">
        <v>7139</v>
      </c>
      <c r="ICX2" s="281" t="s">
        <v>7140</v>
      </c>
      <c r="ICY2" s="281" t="s">
        <v>7141</v>
      </c>
      <c r="ICZ2" s="281" t="s">
        <v>7142</v>
      </c>
      <c r="IDA2" s="281" t="s">
        <v>7143</v>
      </c>
      <c r="IDB2" s="281" t="s">
        <v>7144</v>
      </c>
      <c r="IDC2" s="281" t="s">
        <v>7145</v>
      </c>
      <c r="IDD2" s="281" t="s">
        <v>7146</v>
      </c>
      <c r="IDE2" s="281" t="s">
        <v>7147</v>
      </c>
      <c r="IDF2" s="281" t="s">
        <v>7148</v>
      </c>
      <c r="IDG2" s="281" t="s">
        <v>7149</v>
      </c>
      <c r="IDH2" s="281" t="s">
        <v>7150</v>
      </c>
      <c r="IDI2" s="281" t="s">
        <v>7151</v>
      </c>
      <c r="IDJ2" s="281" t="s">
        <v>7152</v>
      </c>
      <c r="IDK2" s="281" t="s">
        <v>7153</v>
      </c>
      <c r="IDL2" s="281" t="s">
        <v>7154</v>
      </c>
      <c r="IDM2" s="281" t="s">
        <v>7155</v>
      </c>
      <c r="IDN2" s="281" t="s">
        <v>7156</v>
      </c>
      <c r="IDO2" s="281" t="s">
        <v>7157</v>
      </c>
      <c r="IDP2" s="281" t="s">
        <v>7158</v>
      </c>
      <c r="IDQ2" s="281" t="s">
        <v>7159</v>
      </c>
      <c r="IDR2" s="281" t="s">
        <v>7160</v>
      </c>
      <c r="IDS2" s="281" t="s">
        <v>7161</v>
      </c>
      <c r="IDT2" s="281" t="s">
        <v>7162</v>
      </c>
      <c r="IDU2" s="281" t="s">
        <v>7163</v>
      </c>
      <c r="IDV2" s="281" t="s">
        <v>7164</v>
      </c>
      <c r="IDW2" s="281" t="s">
        <v>7165</v>
      </c>
      <c r="IDX2" s="281" t="s">
        <v>7166</v>
      </c>
      <c r="IDY2" s="281" t="s">
        <v>7167</v>
      </c>
      <c r="IDZ2" s="281" t="s">
        <v>7168</v>
      </c>
      <c r="IEA2" s="281" t="s">
        <v>7169</v>
      </c>
      <c r="IEB2" s="281" t="s">
        <v>7170</v>
      </c>
      <c r="IEC2" s="281" t="s">
        <v>7171</v>
      </c>
      <c r="IED2" s="281" t="s">
        <v>7172</v>
      </c>
      <c r="IEE2" s="281" t="s">
        <v>7173</v>
      </c>
      <c r="IEF2" s="281" t="s">
        <v>7174</v>
      </c>
      <c r="IEG2" s="281" t="s">
        <v>7175</v>
      </c>
      <c r="IEH2" s="281" t="s">
        <v>7176</v>
      </c>
      <c r="IEI2" s="281" t="s">
        <v>7177</v>
      </c>
      <c r="IEJ2" s="281" t="s">
        <v>7178</v>
      </c>
      <c r="IEK2" s="281" t="s">
        <v>7179</v>
      </c>
      <c r="IEL2" s="281" t="s">
        <v>7180</v>
      </c>
      <c r="IEM2" s="281" t="s">
        <v>7181</v>
      </c>
      <c r="IEN2" s="281" t="s">
        <v>7182</v>
      </c>
      <c r="IEO2" s="281" t="s">
        <v>7183</v>
      </c>
      <c r="IEP2" s="281" t="s">
        <v>7184</v>
      </c>
      <c r="IEQ2" s="281" t="s">
        <v>7185</v>
      </c>
      <c r="IER2" s="281" t="s">
        <v>7186</v>
      </c>
      <c r="IES2" s="281" t="s">
        <v>7187</v>
      </c>
      <c r="IET2" s="281" t="s">
        <v>7188</v>
      </c>
      <c r="IEU2" s="281" t="s">
        <v>7189</v>
      </c>
      <c r="IEV2" s="281" t="s">
        <v>7190</v>
      </c>
      <c r="IEW2" s="281" t="s">
        <v>7191</v>
      </c>
      <c r="IEX2" s="281" t="s">
        <v>7192</v>
      </c>
      <c r="IEY2" s="281" t="s">
        <v>7193</v>
      </c>
      <c r="IEZ2" s="281" t="s">
        <v>7194</v>
      </c>
      <c r="IFA2" s="281" t="s">
        <v>7195</v>
      </c>
      <c r="IFB2" s="281" t="s">
        <v>7196</v>
      </c>
      <c r="IFC2" s="281" t="s">
        <v>7197</v>
      </c>
      <c r="IFD2" s="281" t="s">
        <v>7198</v>
      </c>
      <c r="IFE2" s="281" t="s">
        <v>7199</v>
      </c>
      <c r="IFF2" s="281" t="s">
        <v>7200</v>
      </c>
      <c r="IFG2" s="281" t="s">
        <v>7201</v>
      </c>
      <c r="IFH2" s="281" t="s">
        <v>7202</v>
      </c>
      <c r="IFI2" s="281" t="s">
        <v>7203</v>
      </c>
      <c r="IFJ2" s="281" t="s">
        <v>7204</v>
      </c>
      <c r="IFK2" s="281" t="s">
        <v>7205</v>
      </c>
      <c r="IFL2" s="281" t="s">
        <v>7206</v>
      </c>
      <c r="IFM2" s="281" t="s">
        <v>7207</v>
      </c>
      <c r="IFN2" s="281" t="s">
        <v>7208</v>
      </c>
      <c r="IFO2" s="281" t="s">
        <v>7209</v>
      </c>
      <c r="IFP2" s="281" t="s">
        <v>7210</v>
      </c>
      <c r="IFQ2" s="281" t="s">
        <v>7211</v>
      </c>
      <c r="IFR2" s="281" t="s">
        <v>7212</v>
      </c>
      <c r="IFS2" s="281" t="s">
        <v>7213</v>
      </c>
      <c r="IFT2" s="281" t="s">
        <v>7214</v>
      </c>
      <c r="IFU2" s="281" t="s">
        <v>7215</v>
      </c>
      <c r="IFV2" s="281" t="s">
        <v>7216</v>
      </c>
      <c r="IFW2" s="281" t="s">
        <v>7217</v>
      </c>
      <c r="IFX2" s="281" t="s">
        <v>7218</v>
      </c>
      <c r="IFY2" s="281" t="s">
        <v>7219</v>
      </c>
      <c r="IFZ2" s="281" t="s">
        <v>7220</v>
      </c>
      <c r="IGA2" s="281" t="s">
        <v>7221</v>
      </c>
      <c r="IGB2" s="281" t="s">
        <v>7222</v>
      </c>
      <c r="IGC2" s="281" t="s">
        <v>7223</v>
      </c>
      <c r="IGD2" s="281" t="s">
        <v>7224</v>
      </c>
      <c r="IGE2" s="281" t="s">
        <v>7225</v>
      </c>
      <c r="IGF2" s="281" t="s">
        <v>7226</v>
      </c>
      <c r="IGG2" s="281" t="s">
        <v>7227</v>
      </c>
      <c r="IGH2" s="281" t="s">
        <v>7228</v>
      </c>
      <c r="IGI2" s="281" t="s">
        <v>7229</v>
      </c>
      <c r="IGJ2" s="281" t="s">
        <v>7230</v>
      </c>
      <c r="IGK2" s="281" t="s">
        <v>7231</v>
      </c>
      <c r="IGL2" s="281" t="s">
        <v>7232</v>
      </c>
      <c r="IGM2" s="281" t="s">
        <v>7233</v>
      </c>
      <c r="IGN2" s="281" t="s">
        <v>7234</v>
      </c>
      <c r="IGO2" s="281" t="s">
        <v>7235</v>
      </c>
      <c r="IGP2" s="281" t="s">
        <v>7236</v>
      </c>
      <c r="IGQ2" s="281" t="s">
        <v>7237</v>
      </c>
      <c r="IGR2" s="281" t="s">
        <v>7238</v>
      </c>
      <c r="IGS2" s="281" t="s">
        <v>7239</v>
      </c>
      <c r="IGT2" s="281" t="s">
        <v>7240</v>
      </c>
      <c r="IGU2" s="281" t="s">
        <v>7241</v>
      </c>
      <c r="IGV2" s="281" t="s">
        <v>7242</v>
      </c>
      <c r="IGW2" s="281" t="s">
        <v>7243</v>
      </c>
      <c r="IGX2" s="281" t="s">
        <v>7244</v>
      </c>
      <c r="IGY2" s="281" t="s">
        <v>7245</v>
      </c>
      <c r="IGZ2" s="281" t="s">
        <v>7246</v>
      </c>
      <c r="IHA2" s="281" t="s">
        <v>7247</v>
      </c>
      <c r="IHB2" s="281" t="s">
        <v>7248</v>
      </c>
      <c r="IHC2" s="281" t="s">
        <v>7249</v>
      </c>
      <c r="IHD2" s="281" t="s">
        <v>7250</v>
      </c>
      <c r="IHE2" s="281" t="s">
        <v>7251</v>
      </c>
      <c r="IHF2" s="281" t="s">
        <v>7252</v>
      </c>
      <c r="IHG2" s="281" t="s">
        <v>7253</v>
      </c>
      <c r="IHH2" s="281" t="s">
        <v>7254</v>
      </c>
      <c r="IHI2" s="281" t="s">
        <v>7255</v>
      </c>
      <c r="IHJ2" s="281" t="s">
        <v>7256</v>
      </c>
      <c r="IHK2" s="281" t="s">
        <v>7257</v>
      </c>
      <c r="IHL2" s="281" t="s">
        <v>7258</v>
      </c>
      <c r="IHM2" s="281" t="s">
        <v>7259</v>
      </c>
      <c r="IHN2" s="281" t="s">
        <v>7260</v>
      </c>
      <c r="IHO2" s="281" t="s">
        <v>7261</v>
      </c>
      <c r="IHP2" s="281" t="s">
        <v>7262</v>
      </c>
      <c r="IHQ2" s="281" t="s">
        <v>7263</v>
      </c>
      <c r="IHR2" s="281" t="s">
        <v>7264</v>
      </c>
      <c r="IHS2" s="281" t="s">
        <v>7265</v>
      </c>
      <c r="IHT2" s="281" t="s">
        <v>7266</v>
      </c>
      <c r="IHU2" s="281" t="s">
        <v>7267</v>
      </c>
      <c r="IHV2" s="281" t="s">
        <v>7268</v>
      </c>
      <c r="IHW2" s="281" t="s">
        <v>7269</v>
      </c>
      <c r="IHX2" s="281" t="s">
        <v>7270</v>
      </c>
      <c r="IHY2" s="281" t="s">
        <v>7271</v>
      </c>
      <c r="IHZ2" s="281" t="s">
        <v>7272</v>
      </c>
      <c r="IIA2" s="281" t="s">
        <v>7273</v>
      </c>
      <c r="IIB2" s="281" t="s">
        <v>7274</v>
      </c>
      <c r="IIC2" s="281" t="s">
        <v>7275</v>
      </c>
      <c r="IID2" s="281" t="s">
        <v>7276</v>
      </c>
      <c r="IIE2" s="281" t="s">
        <v>7277</v>
      </c>
      <c r="IIF2" s="281" t="s">
        <v>7278</v>
      </c>
      <c r="IIG2" s="281" t="s">
        <v>7279</v>
      </c>
      <c r="IIH2" s="281" t="s">
        <v>7280</v>
      </c>
      <c r="III2" s="281" t="s">
        <v>7281</v>
      </c>
      <c r="IIJ2" s="281" t="s">
        <v>7282</v>
      </c>
      <c r="IIK2" s="281" t="s">
        <v>7283</v>
      </c>
      <c r="IIL2" s="281" t="s">
        <v>7284</v>
      </c>
      <c r="IIM2" s="281" t="s">
        <v>7285</v>
      </c>
      <c r="IIN2" s="281" t="s">
        <v>7286</v>
      </c>
      <c r="IIO2" s="281" t="s">
        <v>7287</v>
      </c>
      <c r="IIP2" s="281" t="s">
        <v>7288</v>
      </c>
      <c r="IIQ2" s="281" t="s">
        <v>7289</v>
      </c>
      <c r="IIR2" s="281" t="s">
        <v>7290</v>
      </c>
      <c r="IIS2" s="281" t="s">
        <v>7291</v>
      </c>
      <c r="IIT2" s="281" t="s">
        <v>7292</v>
      </c>
      <c r="IIU2" s="281" t="s">
        <v>7293</v>
      </c>
      <c r="IIV2" s="281" t="s">
        <v>7294</v>
      </c>
      <c r="IIW2" s="281" t="s">
        <v>7295</v>
      </c>
      <c r="IIX2" s="281" t="s">
        <v>7296</v>
      </c>
      <c r="IIY2" s="281" t="s">
        <v>7297</v>
      </c>
      <c r="IIZ2" s="281" t="s">
        <v>7298</v>
      </c>
      <c r="IJA2" s="281" t="s">
        <v>7299</v>
      </c>
      <c r="IJB2" s="281" t="s">
        <v>7300</v>
      </c>
      <c r="IJC2" s="281" t="s">
        <v>7301</v>
      </c>
      <c r="IJD2" s="281" t="s">
        <v>7302</v>
      </c>
      <c r="IJE2" s="281" t="s">
        <v>7303</v>
      </c>
      <c r="IJF2" s="281" t="s">
        <v>7304</v>
      </c>
      <c r="IJG2" s="281" t="s">
        <v>7305</v>
      </c>
      <c r="IJH2" s="281" t="s">
        <v>7306</v>
      </c>
      <c r="IJI2" s="281" t="s">
        <v>7307</v>
      </c>
      <c r="IJJ2" s="281" t="s">
        <v>7308</v>
      </c>
      <c r="IJK2" s="281" t="s">
        <v>7309</v>
      </c>
      <c r="IJL2" s="281" t="s">
        <v>7310</v>
      </c>
      <c r="IJM2" s="281" t="s">
        <v>7311</v>
      </c>
      <c r="IJN2" s="281" t="s">
        <v>7312</v>
      </c>
      <c r="IJO2" s="281" t="s">
        <v>7313</v>
      </c>
      <c r="IJP2" s="281" t="s">
        <v>7314</v>
      </c>
      <c r="IJQ2" s="281" t="s">
        <v>7315</v>
      </c>
      <c r="IJR2" s="281" t="s">
        <v>7316</v>
      </c>
      <c r="IJS2" s="281" t="s">
        <v>7317</v>
      </c>
      <c r="IJT2" s="281" t="s">
        <v>7318</v>
      </c>
      <c r="IJU2" s="281" t="s">
        <v>7319</v>
      </c>
      <c r="IJV2" s="281" t="s">
        <v>7320</v>
      </c>
      <c r="IJW2" s="281" t="s">
        <v>7321</v>
      </c>
      <c r="IJX2" s="281" t="s">
        <v>7322</v>
      </c>
      <c r="IJY2" s="281" t="s">
        <v>7323</v>
      </c>
      <c r="IJZ2" s="281" t="s">
        <v>7324</v>
      </c>
      <c r="IKA2" s="281" t="s">
        <v>7325</v>
      </c>
      <c r="IKB2" s="281" t="s">
        <v>7326</v>
      </c>
      <c r="IKC2" s="281" t="s">
        <v>7327</v>
      </c>
      <c r="IKD2" s="281" t="s">
        <v>7328</v>
      </c>
      <c r="IKE2" s="281" t="s">
        <v>7329</v>
      </c>
      <c r="IKF2" s="281" t="s">
        <v>7330</v>
      </c>
      <c r="IKG2" s="281" t="s">
        <v>7331</v>
      </c>
      <c r="IKH2" s="281" t="s">
        <v>7332</v>
      </c>
      <c r="IKI2" s="281" t="s">
        <v>7333</v>
      </c>
      <c r="IKJ2" s="281" t="s">
        <v>7334</v>
      </c>
      <c r="IKK2" s="281" t="s">
        <v>7335</v>
      </c>
      <c r="IKL2" s="281" t="s">
        <v>7336</v>
      </c>
      <c r="IKM2" s="281" t="s">
        <v>7337</v>
      </c>
      <c r="IKN2" s="281" t="s">
        <v>7338</v>
      </c>
      <c r="IKO2" s="281" t="s">
        <v>7339</v>
      </c>
      <c r="IKP2" s="281" t="s">
        <v>7340</v>
      </c>
      <c r="IKQ2" s="281" t="s">
        <v>7341</v>
      </c>
      <c r="IKR2" s="281" t="s">
        <v>7342</v>
      </c>
      <c r="IKS2" s="281" t="s">
        <v>7343</v>
      </c>
      <c r="IKT2" s="281" t="s">
        <v>7344</v>
      </c>
      <c r="IKU2" s="281" t="s">
        <v>7345</v>
      </c>
      <c r="IKV2" s="281" t="s">
        <v>7346</v>
      </c>
      <c r="IKW2" s="281" t="s">
        <v>7347</v>
      </c>
      <c r="IKX2" s="281" t="s">
        <v>7348</v>
      </c>
      <c r="IKY2" s="281" t="s">
        <v>7349</v>
      </c>
      <c r="IKZ2" s="281" t="s">
        <v>7350</v>
      </c>
      <c r="ILA2" s="281" t="s">
        <v>7351</v>
      </c>
      <c r="ILB2" s="281" t="s">
        <v>7352</v>
      </c>
      <c r="ILC2" s="281" t="s">
        <v>7353</v>
      </c>
      <c r="ILD2" s="281" t="s">
        <v>7354</v>
      </c>
      <c r="ILE2" s="281" t="s">
        <v>7355</v>
      </c>
      <c r="ILF2" s="281" t="s">
        <v>7356</v>
      </c>
      <c r="ILG2" s="281" t="s">
        <v>7357</v>
      </c>
      <c r="ILH2" s="281" t="s">
        <v>7358</v>
      </c>
      <c r="ILI2" s="281" t="s">
        <v>7359</v>
      </c>
      <c r="ILJ2" s="281" t="s">
        <v>7360</v>
      </c>
      <c r="ILK2" s="281" t="s">
        <v>7361</v>
      </c>
      <c r="ILL2" s="281" t="s">
        <v>7362</v>
      </c>
      <c r="ILM2" s="281" t="s">
        <v>7363</v>
      </c>
      <c r="ILN2" s="281" t="s">
        <v>7364</v>
      </c>
      <c r="ILO2" s="281" t="s">
        <v>7365</v>
      </c>
      <c r="ILP2" s="281" t="s">
        <v>7366</v>
      </c>
      <c r="ILQ2" s="281" t="s">
        <v>7367</v>
      </c>
      <c r="ILR2" s="281" t="s">
        <v>7368</v>
      </c>
      <c r="ILS2" s="281" t="s">
        <v>7369</v>
      </c>
      <c r="ILT2" s="281" t="s">
        <v>7370</v>
      </c>
      <c r="ILU2" s="281" t="s">
        <v>7371</v>
      </c>
      <c r="ILV2" s="281" t="s">
        <v>7372</v>
      </c>
      <c r="ILW2" s="281" t="s">
        <v>7373</v>
      </c>
      <c r="ILX2" s="281" t="s">
        <v>7374</v>
      </c>
      <c r="ILY2" s="281" t="s">
        <v>7375</v>
      </c>
      <c r="ILZ2" s="281" t="s">
        <v>7376</v>
      </c>
      <c r="IMA2" s="281" t="s">
        <v>7377</v>
      </c>
      <c r="IMB2" s="281" t="s">
        <v>7378</v>
      </c>
      <c r="IMC2" s="281" t="s">
        <v>7379</v>
      </c>
      <c r="IMD2" s="281" t="s">
        <v>7380</v>
      </c>
      <c r="IME2" s="281" t="s">
        <v>7381</v>
      </c>
      <c r="IMF2" s="281" t="s">
        <v>7382</v>
      </c>
      <c r="IMG2" s="281" t="s">
        <v>7383</v>
      </c>
      <c r="IMH2" s="281" t="s">
        <v>7384</v>
      </c>
      <c r="IMI2" s="281" t="s">
        <v>7385</v>
      </c>
      <c r="IMJ2" s="281" t="s">
        <v>7386</v>
      </c>
      <c r="IMK2" s="281" t="s">
        <v>7387</v>
      </c>
      <c r="IML2" s="281" t="s">
        <v>7388</v>
      </c>
      <c r="IMM2" s="281" t="s">
        <v>7389</v>
      </c>
      <c r="IMN2" s="281" t="s">
        <v>7390</v>
      </c>
      <c r="IMO2" s="281" t="s">
        <v>7391</v>
      </c>
      <c r="IMP2" s="281" t="s">
        <v>7392</v>
      </c>
      <c r="IMQ2" s="281" t="s">
        <v>7393</v>
      </c>
      <c r="IMR2" s="281" t="s">
        <v>7394</v>
      </c>
      <c r="IMS2" s="281" t="s">
        <v>7395</v>
      </c>
      <c r="IMT2" s="281" t="s">
        <v>7396</v>
      </c>
      <c r="IMU2" s="281" t="s">
        <v>7397</v>
      </c>
      <c r="IMV2" s="281" t="s">
        <v>7398</v>
      </c>
      <c r="IMW2" s="281" t="s">
        <v>7399</v>
      </c>
      <c r="IMX2" s="281" t="s">
        <v>7400</v>
      </c>
      <c r="IMY2" s="281" t="s">
        <v>7401</v>
      </c>
      <c r="IMZ2" s="281" t="s">
        <v>7402</v>
      </c>
      <c r="INA2" s="281" t="s">
        <v>7403</v>
      </c>
      <c r="INB2" s="281" t="s">
        <v>7404</v>
      </c>
      <c r="INC2" s="281" t="s">
        <v>7405</v>
      </c>
      <c r="IND2" s="281" t="s">
        <v>7406</v>
      </c>
      <c r="INE2" s="281" t="s">
        <v>7407</v>
      </c>
      <c r="INF2" s="281" t="s">
        <v>7408</v>
      </c>
      <c r="ING2" s="281" t="s">
        <v>7409</v>
      </c>
      <c r="INH2" s="281" t="s">
        <v>7410</v>
      </c>
      <c r="INI2" s="281" t="s">
        <v>7411</v>
      </c>
      <c r="INJ2" s="281" t="s">
        <v>7412</v>
      </c>
      <c r="INK2" s="281" t="s">
        <v>7413</v>
      </c>
      <c r="INL2" s="281" t="s">
        <v>7414</v>
      </c>
      <c r="INM2" s="281" t="s">
        <v>7415</v>
      </c>
      <c r="INN2" s="281" t="s">
        <v>7416</v>
      </c>
      <c r="INO2" s="281" t="s">
        <v>7417</v>
      </c>
      <c r="INP2" s="281" t="s">
        <v>7418</v>
      </c>
      <c r="INQ2" s="281" t="s">
        <v>7419</v>
      </c>
      <c r="INR2" s="281" t="s">
        <v>7420</v>
      </c>
      <c r="INS2" s="281" t="s">
        <v>7421</v>
      </c>
      <c r="INT2" s="281" t="s">
        <v>7422</v>
      </c>
      <c r="INU2" s="281" t="s">
        <v>7423</v>
      </c>
      <c r="INV2" s="281" t="s">
        <v>7424</v>
      </c>
      <c r="INW2" s="281" t="s">
        <v>7425</v>
      </c>
      <c r="INX2" s="281" t="s">
        <v>7426</v>
      </c>
      <c r="INY2" s="281" t="s">
        <v>7427</v>
      </c>
      <c r="INZ2" s="281" t="s">
        <v>7428</v>
      </c>
      <c r="IOA2" s="281" t="s">
        <v>7429</v>
      </c>
      <c r="IOB2" s="281" t="s">
        <v>7430</v>
      </c>
      <c r="IOC2" s="281" t="s">
        <v>7431</v>
      </c>
      <c r="IOD2" s="281" t="s">
        <v>7432</v>
      </c>
      <c r="IOE2" s="281" t="s">
        <v>7433</v>
      </c>
      <c r="IOF2" s="281" t="s">
        <v>7434</v>
      </c>
      <c r="IOG2" s="281" t="s">
        <v>7435</v>
      </c>
      <c r="IOH2" s="281" t="s">
        <v>7436</v>
      </c>
      <c r="IOI2" s="281" t="s">
        <v>7437</v>
      </c>
      <c r="IOJ2" s="281" t="s">
        <v>7438</v>
      </c>
      <c r="IOK2" s="281" t="s">
        <v>7439</v>
      </c>
      <c r="IOL2" s="281" t="s">
        <v>7440</v>
      </c>
      <c r="IOM2" s="281" t="s">
        <v>7441</v>
      </c>
      <c r="ION2" s="281" t="s">
        <v>7442</v>
      </c>
      <c r="IOO2" s="281" t="s">
        <v>7443</v>
      </c>
      <c r="IOP2" s="281" t="s">
        <v>7444</v>
      </c>
      <c r="IOQ2" s="281" t="s">
        <v>7445</v>
      </c>
      <c r="IOR2" s="281" t="s">
        <v>7446</v>
      </c>
      <c r="IOS2" s="281" t="s">
        <v>7447</v>
      </c>
      <c r="IOT2" s="281" t="s">
        <v>7448</v>
      </c>
      <c r="IOU2" s="281" t="s">
        <v>7449</v>
      </c>
      <c r="IOV2" s="281" t="s">
        <v>7450</v>
      </c>
      <c r="IOW2" s="281" t="s">
        <v>7451</v>
      </c>
      <c r="IOX2" s="281" t="s">
        <v>7452</v>
      </c>
      <c r="IOY2" s="281" t="s">
        <v>7453</v>
      </c>
      <c r="IOZ2" s="281" t="s">
        <v>7454</v>
      </c>
      <c r="IPA2" s="281" t="s">
        <v>7455</v>
      </c>
      <c r="IPB2" s="281" t="s">
        <v>7456</v>
      </c>
      <c r="IPC2" s="281" t="s">
        <v>7457</v>
      </c>
      <c r="IPD2" s="281" t="s">
        <v>7458</v>
      </c>
      <c r="IPE2" s="281" t="s">
        <v>7459</v>
      </c>
      <c r="IPF2" s="281" t="s">
        <v>7460</v>
      </c>
      <c r="IPG2" s="281" t="s">
        <v>7461</v>
      </c>
      <c r="IPH2" s="281" t="s">
        <v>7462</v>
      </c>
      <c r="IPI2" s="281" t="s">
        <v>7463</v>
      </c>
      <c r="IPJ2" s="281" t="s">
        <v>7464</v>
      </c>
      <c r="IPK2" s="281" t="s">
        <v>7465</v>
      </c>
      <c r="IPL2" s="281" t="s">
        <v>7466</v>
      </c>
      <c r="IPM2" s="281" t="s">
        <v>7467</v>
      </c>
      <c r="IPN2" s="281" t="s">
        <v>7468</v>
      </c>
      <c r="IPO2" s="281" t="s">
        <v>7469</v>
      </c>
      <c r="IPP2" s="281" t="s">
        <v>7470</v>
      </c>
      <c r="IPQ2" s="281" t="s">
        <v>7471</v>
      </c>
      <c r="IPR2" s="281" t="s">
        <v>7472</v>
      </c>
      <c r="IPS2" s="281" t="s">
        <v>7473</v>
      </c>
      <c r="IPT2" s="281" t="s">
        <v>7474</v>
      </c>
      <c r="IPU2" s="281" t="s">
        <v>7475</v>
      </c>
      <c r="IPV2" s="281" t="s">
        <v>7476</v>
      </c>
      <c r="IPW2" s="281" t="s">
        <v>7477</v>
      </c>
      <c r="IPX2" s="281" t="s">
        <v>7478</v>
      </c>
      <c r="IPY2" s="281" t="s">
        <v>7479</v>
      </c>
      <c r="IPZ2" s="281" t="s">
        <v>7480</v>
      </c>
      <c r="IQA2" s="281" t="s">
        <v>7481</v>
      </c>
      <c r="IQB2" s="281" t="s">
        <v>7482</v>
      </c>
      <c r="IQC2" s="281" t="s">
        <v>7483</v>
      </c>
      <c r="IQD2" s="281" t="s">
        <v>7484</v>
      </c>
      <c r="IQE2" s="281" t="s">
        <v>7485</v>
      </c>
      <c r="IQF2" s="281" t="s">
        <v>7486</v>
      </c>
      <c r="IQG2" s="281" t="s">
        <v>7487</v>
      </c>
      <c r="IQH2" s="281" t="s">
        <v>7488</v>
      </c>
      <c r="IQI2" s="281" t="s">
        <v>7489</v>
      </c>
      <c r="IQJ2" s="281" t="s">
        <v>7490</v>
      </c>
      <c r="IQK2" s="281" t="s">
        <v>7491</v>
      </c>
      <c r="IQL2" s="281" t="s">
        <v>7492</v>
      </c>
      <c r="IQM2" s="281" t="s">
        <v>7493</v>
      </c>
      <c r="IQN2" s="281" t="s">
        <v>7494</v>
      </c>
      <c r="IQO2" s="281" t="s">
        <v>7495</v>
      </c>
      <c r="IQP2" s="281" t="s">
        <v>7496</v>
      </c>
      <c r="IQQ2" s="281" t="s">
        <v>7497</v>
      </c>
      <c r="IQR2" s="281" t="s">
        <v>7498</v>
      </c>
      <c r="IQS2" s="281" t="s">
        <v>7499</v>
      </c>
      <c r="IQT2" s="281" t="s">
        <v>7500</v>
      </c>
      <c r="IQU2" s="281" t="s">
        <v>7501</v>
      </c>
      <c r="IQV2" s="281" t="s">
        <v>7502</v>
      </c>
      <c r="IQW2" s="281" t="s">
        <v>7503</v>
      </c>
      <c r="IQX2" s="281" t="s">
        <v>7504</v>
      </c>
      <c r="IQY2" s="281" t="s">
        <v>7505</v>
      </c>
      <c r="IQZ2" s="281" t="s">
        <v>7506</v>
      </c>
      <c r="IRA2" s="281" t="s">
        <v>7507</v>
      </c>
      <c r="IRB2" s="281" t="s">
        <v>7508</v>
      </c>
      <c r="IRC2" s="281" t="s">
        <v>7509</v>
      </c>
      <c r="IRD2" s="281" t="s">
        <v>7510</v>
      </c>
      <c r="IRE2" s="281" t="s">
        <v>7511</v>
      </c>
      <c r="IRF2" s="281" t="s">
        <v>7512</v>
      </c>
      <c r="IRG2" s="281" t="s">
        <v>7513</v>
      </c>
      <c r="IRH2" s="281" t="s">
        <v>7514</v>
      </c>
      <c r="IRI2" s="281" t="s">
        <v>7515</v>
      </c>
      <c r="IRJ2" s="281" t="s">
        <v>7516</v>
      </c>
      <c r="IRK2" s="281" t="s">
        <v>7517</v>
      </c>
      <c r="IRL2" s="281" t="s">
        <v>7518</v>
      </c>
      <c r="IRM2" s="281" t="s">
        <v>7519</v>
      </c>
      <c r="IRN2" s="281" t="s">
        <v>7520</v>
      </c>
      <c r="IRO2" s="281" t="s">
        <v>7521</v>
      </c>
      <c r="IRP2" s="281" t="s">
        <v>7522</v>
      </c>
      <c r="IRQ2" s="281" t="s">
        <v>7523</v>
      </c>
      <c r="IRR2" s="281" t="s">
        <v>7524</v>
      </c>
      <c r="IRS2" s="281" t="s">
        <v>7525</v>
      </c>
      <c r="IRT2" s="281" t="s">
        <v>7526</v>
      </c>
      <c r="IRU2" s="281" t="s">
        <v>7527</v>
      </c>
      <c r="IRV2" s="281" t="s">
        <v>7528</v>
      </c>
      <c r="IRW2" s="281" t="s">
        <v>7529</v>
      </c>
      <c r="IRX2" s="281" t="s">
        <v>7530</v>
      </c>
      <c r="IRY2" s="281" t="s">
        <v>7531</v>
      </c>
      <c r="IRZ2" s="281" t="s">
        <v>7532</v>
      </c>
      <c r="ISA2" s="281" t="s">
        <v>7533</v>
      </c>
      <c r="ISB2" s="281" t="s">
        <v>7534</v>
      </c>
      <c r="ISC2" s="281" t="s">
        <v>7535</v>
      </c>
      <c r="ISD2" s="281" t="s">
        <v>7536</v>
      </c>
      <c r="ISE2" s="281" t="s">
        <v>7537</v>
      </c>
      <c r="ISF2" s="281" t="s">
        <v>7538</v>
      </c>
      <c r="ISG2" s="281" t="s">
        <v>7539</v>
      </c>
      <c r="ISH2" s="281" t="s">
        <v>7540</v>
      </c>
      <c r="ISI2" s="281" t="s">
        <v>7541</v>
      </c>
      <c r="ISJ2" s="281" t="s">
        <v>7542</v>
      </c>
      <c r="ISK2" s="281" t="s">
        <v>7543</v>
      </c>
      <c r="ISL2" s="281" t="s">
        <v>7544</v>
      </c>
      <c r="ISM2" s="281" t="s">
        <v>7545</v>
      </c>
      <c r="ISN2" s="281" t="s">
        <v>7546</v>
      </c>
      <c r="ISO2" s="281" t="s">
        <v>7547</v>
      </c>
      <c r="ISP2" s="281" t="s">
        <v>7548</v>
      </c>
      <c r="ISQ2" s="281" t="s">
        <v>7549</v>
      </c>
      <c r="ISR2" s="281" t="s">
        <v>7550</v>
      </c>
      <c r="ISS2" s="281" t="s">
        <v>7551</v>
      </c>
      <c r="IST2" s="281" t="s">
        <v>7552</v>
      </c>
      <c r="ISU2" s="281" t="s">
        <v>7553</v>
      </c>
      <c r="ISV2" s="281" t="s">
        <v>7554</v>
      </c>
      <c r="ISW2" s="281" t="s">
        <v>7555</v>
      </c>
      <c r="ISX2" s="281" t="s">
        <v>7556</v>
      </c>
      <c r="ISY2" s="281" t="s">
        <v>7557</v>
      </c>
      <c r="ISZ2" s="281" t="s">
        <v>7558</v>
      </c>
      <c r="ITA2" s="281" t="s">
        <v>7559</v>
      </c>
      <c r="ITB2" s="281" t="s">
        <v>7560</v>
      </c>
      <c r="ITC2" s="281" t="s">
        <v>7561</v>
      </c>
      <c r="ITD2" s="281" t="s">
        <v>7562</v>
      </c>
      <c r="ITE2" s="281" t="s">
        <v>7563</v>
      </c>
      <c r="ITF2" s="281" t="s">
        <v>7564</v>
      </c>
      <c r="ITG2" s="281" t="s">
        <v>7565</v>
      </c>
      <c r="ITH2" s="281" t="s">
        <v>7566</v>
      </c>
      <c r="ITI2" s="281" t="s">
        <v>7567</v>
      </c>
      <c r="ITJ2" s="281" t="s">
        <v>7568</v>
      </c>
      <c r="ITK2" s="281" t="s">
        <v>7569</v>
      </c>
      <c r="ITL2" s="281" t="s">
        <v>7570</v>
      </c>
      <c r="ITM2" s="281" t="s">
        <v>7571</v>
      </c>
      <c r="ITN2" s="281" t="s">
        <v>7572</v>
      </c>
      <c r="ITO2" s="281" t="s">
        <v>7573</v>
      </c>
      <c r="ITP2" s="281" t="s">
        <v>7574</v>
      </c>
      <c r="ITQ2" s="281" t="s">
        <v>7575</v>
      </c>
      <c r="ITR2" s="281" t="s">
        <v>7576</v>
      </c>
      <c r="ITS2" s="281" t="s">
        <v>7577</v>
      </c>
      <c r="ITT2" s="281" t="s">
        <v>7578</v>
      </c>
      <c r="ITU2" s="281" t="s">
        <v>7579</v>
      </c>
      <c r="ITV2" s="281" t="s">
        <v>7580</v>
      </c>
      <c r="ITW2" s="281" t="s">
        <v>7581</v>
      </c>
      <c r="ITX2" s="281" t="s">
        <v>7582</v>
      </c>
      <c r="ITY2" s="281" t="s">
        <v>7583</v>
      </c>
      <c r="ITZ2" s="281" t="s">
        <v>7584</v>
      </c>
      <c r="IUA2" s="281" t="s">
        <v>7585</v>
      </c>
      <c r="IUB2" s="281" t="s">
        <v>7586</v>
      </c>
      <c r="IUC2" s="281" t="s">
        <v>7587</v>
      </c>
      <c r="IUD2" s="281" t="s">
        <v>7588</v>
      </c>
      <c r="IUE2" s="281" t="s">
        <v>7589</v>
      </c>
      <c r="IUF2" s="281" t="s">
        <v>7590</v>
      </c>
      <c r="IUG2" s="281" t="s">
        <v>7591</v>
      </c>
      <c r="IUH2" s="281" t="s">
        <v>7592</v>
      </c>
      <c r="IUI2" s="281" t="s">
        <v>7593</v>
      </c>
      <c r="IUJ2" s="281" t="s">
        <v>7594</v>
      </c>
      <c r="IUK2" s="281" t="s">
        <v>7595</v>
      </c>
      <c r="IUL2" s="281" t="s">
        <v>7596</v>
      </c>
      <c r="IUM2" s="281" t="s">
        <v>7597</v>
      </c>
      <c r="IUN2" s="281" t="s">
        <v>7598</v>
      </c>
      <c r="IUO2" s="281" t="s">
        <v>7599</v>
      </c>
      <c r="IUP2" s="281" t="s">
        <v>7600</v>
      </c>
      <c r="IUQ2" s="281" t="s">
        <v>7601</v>
      </c>
      <c r="IUR2" s="281" t="s">
        <v>7602</v>
      </c>
      <c r="IUS2" s="281" t="s">
        <v>7603</v>
      </c>
      <c r="IUT2" s="281" t="s">
        <v>7604</v>
      </c>
      <c r="IUU2" s="281" t="s">
        <v>7605</v>
      </c>
      <c r="IUV2" s="281" t="s">
        <v>7606</v>
      </c>
      <c r="IUW2" s="281" t="s">
        <v>7607</v>
      </c>
      <c r="IUX2" s="281" t="s">
        <v>7608</v>
      </c>
      <c r="IUY2" s="281" t="s">
        <v>7609</v>
      </c>
      <c r="IUZ2" s="281" t="s">
        <v>7610</v>
      </c>
      <c r="IVA2" s="281" t="s">
        <v>7611</v>
      </c>
      <c r="IVB2" s="281" t="s">
        <v>7612</v>
      </c>
      <c r="IVC2" s="281" t="s">
        <v>7613</v>
      </c>
      <c r="IVD2" s="281" t="s">
        <v>7614</v>
      </c>
      <c r="IVE2" s="281" t="s">
        <v>7615</v>
      </c>
      <c r="IVF2" s="281" t="s">
        <v>7616</v>
      </c>
      <c r="IVG2" s="281" t="s">
        <v>7617</v>
      </c>
      <c r="IVH2" s="281" t="s">
        <v>7618</v>
      </c>
      <c r="IVI2" s="281" t="s">
        <v>7619</v>
      </c>
      <c r="IVJ2" s="281" t="s">
        <v>7620</v>
      </c>
      <c r="IVK2" s="281" t="s">
        <v>7621</v>
      </c>
      <c r="IVL2" s="281" t="s">
        <v>7622</v>
      </c>
      <c r="IVM2" s="281" t="s">
        <v>7623</v>
      </c>
      <c r="IVN2" s="281" t="s">
        <v>7624</v>
      </c>
      <c r="IVO2" s="281" t="s">
        <v>7625</v>
      </c>
      <c r="IVP2" s="281" t="s">
        <v>7626</v>
      </c>
      <c r="IVQ2" s="281" t="s">
        <v>7627</v>
      </c>
      <c r="IVR2" s="281" t="s">
        <v>7628</v>
      </c>
      <c r="IVS2" s="281" t="s">
        <v>7629</v>
      </c>
      <c r="IVT2" s="281" t="s">
        <v>7630</v>
      </c>
      <c r="IVU2" s="281" t="s">
        <v>7631</v>
      </c>
      <c r="IVV2" s="281" t="s">
        <v>7632</v>
      </c>
      <c r="IVW2" s="281" t="s">
        <v>7633</v>
      </c>
      <c r="IVX2" s="281" t="s">
        <v>7634</v>
      </c>
      <c r="IVY2" s="281" t="s">
        <v>7635</v>
      </c>
      <c r="IVZ2" s="281" t="s">
        <v>7636</v>
      </c>
      <c r="IWA2" s="281" t="s">
        <v>7637</v>
      </c>
      <c r="IWB2" s="281" t="s">
        <v>7638</v>
      </c>
      <c r="IWC2" s="281" t="s">
        <v>7639</v>
      </c>
      <c r="IWD2" s="281" t="s">
        <v>7640</v>
      </c>
      <c r="IWE2" s="281" t="s">
        <v>7641</v>
      </c>
      <c r="IWF2" s="281" t="s">
        <v>7642</v>
      </c>
      <c r="IWG2" s="281" t="s">
        <v>7643</v>
      </c>
      <c r="IWH2" s="281" t="s">
        <v>7644</v>
      </c>
      <c r="IWI2" s="281" t="s">
        <v>7645</v>
      </c>
      <c r="IWJ2" s="281" t="s">
        <v>7646</v>
      </c>
      <c r="IWK2" s="281" t="s">
        <v>7647</v>
      </c>
      <c r="IWL2" s="281" t="s">
        <v>7648</v>
      </c>
      <c r="IWM2" s="281" t="s">
        <v>7649</v>
      </c>
      <c r="IWN2" s="281" t="s">
        <v>7650</v>
      </c>
      <c r="IWO2" s="281" t="s">
        <v>7651</v>
      </c>
      <c r="IWP2" s="281" t="s">
        <v>7652</v>
      </c>
      <c r="IWQ2" s="281" t="s">
        <v>7653</v>
      </c>
      <c r="IWR2" s="281" t="s">
        <v>7654</v>
      </c>
      <c r="IWS2" s="281" t="s">
        <v>7655</v>
      </c>
      <c r="IWT2" s="281" t="s">
        <v>7656</v>
      </c>
      <c r="IWU2" s="281" t="s">
        <v>7657</v>
      </c>
      <c r="IWV2" s="281" t="s">
        <v>7658</v>
      </c>
      <c r="IWW2" s="281" t="s">
        <v>7659</v>
      </c>
      <c r="IWX2" s="281" t="s">
        <v>7660</v>
      </c>
      <c r="IWY2" s="281" t="s">
        <v>7661</v>
      </c>
      <c r="IWZ2" s="281" t="s">
        <v>7662</v>
      </c>
      <c r="IXA2" s="281" t="s">
        <v>7663</v>
      </c>
      <c r="IXB2" s="281" t="s">
        <v>7664</v>
      </c>
      <c r="IXC2" s="281" t="s">
        <v>7665</v>
      </c>
      <c r="IXD2" s="281" t="s">
        <v>7666</v>
      </c>
      <c r="IXE2" s="281" t="s">
        <v>7667</v>
      </c>
      <c r="IXF2" s="281" t="s">
        <v>7668</v>
      </c>
      <c r="IXG2" s="281" t="s">
        <v>7669</v>
      </c>
      <c r="IXH2" s="281" t="s">
        <v>7670</v>
      </c>
      <c r="IXI2" s="281" t="s">
        <v>7671</v>
      </c>
      <c r="IXJ2" s="281" t="s">
        <v>7672</v>
      </c>
      <c r="IXK2" s="281" t="s">
        <v>7673</v>
      </c>
      <c r="IXL2" s="281" t="s">
        <v>7674</v>
      </c>
      <c r="IXM2" s="281" t="s">
        <v>7675</v>
      </c>
      <c r="IXN2" s="281" t="s">
        <v>7676</v>
      </c>
      <c r="IXO2" s="281" t="s">
        <v>7677</v>
      </c>
      <c r="IXP2" s="281" t="s">
        <v>7678</v>
      </c>
      <c r="IXQ2" s="281" t="s">
        <v>7679</v>
      </c>
      <c r="IXR2" s="281" t="s">
        <v>7680</v>
      </c>
      <c r="IXS2" s="281" t="s">
        <v>7681</v>
      </c>
      <c r="IXT2" s="281" t="s">
        <v>7682</v>
      </c>
      <c r="IXU2" s="281" t="s">
        <v>7683</v>
      </c>
      <c r="IXV2" s="281" t="s">
        <v>7684</v>
      </c>
      <c r="IXW2" s="281" t="s">
        <v>7685</v>
      </c>
      <c r="IXX2" s="281" t="s">
        <v>7686</v>
      </c>
      <c r="IXY2" s="281" t="s">
        <v>7687</v>
      </c>
      <c r="IXZ2" s="281" t="s">
        <v>7688</v>
      </c>
      <c r="IYA2" s="281" t="s">
        <v>7689</v>
      </c>
      <c r="IYB2" s="281" t="s">
        <v>7690</v>
      </c>
      <c r="IYC2" s="281" t="s">
        <v>7691</v>
      </c>
      <c r="IYD2" s="281" t="s">
        <v>7692</v>
      </c>
      <c r="IYE2" s="281" t="s">
        <v>7693</v>
      </c>
      <c r="IYF2" s="281" t="s">
        <v>7694</v>
      </c>
      <c r="IYG2" s="281" t="s">
        <v>7695</v>
      </c>
      <c r="IYH2" s="281" t="s">
        <v>7696</v>
      </c>
      <c r="IYI2" s="281" t="s">
        <v>7697</v>
      </c>
      <c r="IYJ2" s="281" t="s">
        <v>7698</v>
      </c>
      <c r="IYK2" s="281" t="s">
        <v>7699</v>
      </c>
      <c r="IYL2" s="281" t="s">
        <v>7700</v>
      </c>
      <c r="IYM2" s="281" t="s">
        <v>7701</v>
      </c>
      <c r="IYN2" s="281" t="s">
        <v>7702</v>
      </c>
      <c r="IYO2" s="281" t="s">
        <v>7703</v>
      </c>
      <c r="IYP2" s="281" t="s">
        <v>7704</v>
      </c>
      <c r="IYQ2" s="281" t="s">
        <v>7705</v>
      </c>
      <c r="IYR2" s="281" t="s">
        <v>7706</v>
      </c>
      <c r="IYS2" s="281" t="s">
        <v>7707</v>
      </c>
      <c r="IYT2" s="281" t="s">
        <v>7708</v>
      </c>
      <c r="IYU2" s="281" t="s">
        <v>7709</v>
      </c>
      <c r="IYV2" s="281" t="s">
        <v>7710</v>
      </c>
      <c r="IYW2" s="281" t="s">
        <v>7711</v>
      </c>
      <c r="IYX2" s="281" t="s">
        <v>7712</v>
      </c>
      <c r="IYY2" s="281" t="s">
        <v>7713</v>
      </c>
      <c r="IYZ2" s="281" t="s">
        <v>7714</v>
      </c>
      <c r="IZA2" s="281" t="s">
        <v>7715</v>
      </c>
      <c r="IZB2" s="281" t="s">
        <v>7716</v>
      </c>
      <c r="IZC2" s="281" t="s">
        <v>7717</v>
      </c>
      <c r="IZD2" s="281" t="s">
        <v>7718</v>
      </c>
      <c r="IZE2" s="281" t="s">
        <v>7719</v>
      </c>
      <c r="IZF2" s="281" t="s">
        <v>7720</v>
      </c>
      <c r="IZG2" s="281" t="s">
        <v>7721</v>
      </c>
      <c r="IZH2" s="281" t="s">
        <v>7722</v>
      </c>
      <c r="IZI2" s="281" t="s">
        <v>7723</v>
      </c>
      <c r="IZJ2" s="281" t="s">
        <v>7724</v>
      </c>
      <c r="IZK2" s="281" t="s">
        <v>7725</v>
      </c>
      <c r="IZL2" s="281" t="s">
        <v>7726</v>
      </c>
      <c r="IZM2" s="281" t="s">
        <v>7727</v>
      </c>
      <c r="IZN2" s="281" t="s">
        <v>7728</v>
      </c>
      <c r="IZO2" s="281" t="s">
        <v>7729</v>
      </c>
      <c r="IZP2" s="281" t="s">
        <v>7730</v>
      </c>
      <c r="IZQ2" s="281" t="s">
        <v>7731</v>
      </c>
      <c r="IZR2" s="281" t="s">
        <v>7732</v>
      </c>
      <c r="IZS2" s="281" t="s">
        <v>7733</v>
      </c>
      <c r="IZT2" s="281" t="s">
        <v>7734</v>
      </c>
      <c r="IZU2" s="281" t="s">
        <v>7735</v>
      </c>
      <c r="IZV2" s="281" t="s">
        <v>7736</v>
      </c>
      <c r="IZW2" s="281" t="s">
        <v>7737</v>
      </c>
      <c r="IZX2" s="281" t="s">
        <v>7738</v>
      </c>
      <c r="IZY2" s="281" t="s">
        <v>7739</v>
      </c>
      <c r="IZZ2" s="281" t="s">
        <v>7740</v>
      </c>
      <c r="JAA2" s="281" t="s">
        <v>7741</v>
      </c>
      <c r="JAB2" s="281" t="s">
        <v>7742</v>
      </c>
      <c r="JAC2" s="281" t="s">
        <v>7743</v>
      </c>
      <c r="JAD2" s="281" t="s">
        <v>7744</v>
      </c>
      <c r="JAE2" s="281" t="s">
        <v>7745</v>
      </c>
      <c r="JAF2" s="281" t="s">
        <v>7746</v>
      </c>
      <c r="JAG2" s="281" t="s">
        <v>7747</v>
      </c>
      <c r="JAH2" s="281" t="s">
        <v>7748</v>
      </c>
      <c r="JAI2" s="281" t="s">
        <v>7749</v>
      </c>
      <c r="JAJ2" s="281" t="s">
        <v>7750</v>
      </c>
      <c r="JAK2" s="281" t="s">
        <v>7751</v>
      </c>
      <c r="JAL2" s="281" t="s">
        <v>7752</v>
      </c>
      <c r="JAM2" s="281" t="s">
        <v>7753</v>
      </c>
      <c r="JAN2" s="281" t="s">
        <v>7754</v>
      </c>
      <c r="JAO2" s="281" t="s">
        <v>7755</v>
      </c>
      <c r="JAP2" s="281" t="s">
        <v>7756</v>
      </c>
      <c r="JAQ2" s="281" t="s">
        <v>7757</v>
      </c>
      <c r="JAR2" s="281" t="s">
        <v>7758</v>
      </c>
      <c r="JAS2" s="281" t="s">
        <v>7759</v>
      </c>
      <c r="JAT2" s="281" t="s">
        <v>7760</v>
      </c>
      <c r="JAU2" s="281" t="s">
        <v>7761</v>
      </c>
      <c r="JAV2" s="281" t="s">
        <v>7762</v>
      </c>
      <c r="JAW2" s="281" t="s">
        <v>7763</v>
      </c>
      <c r="JAX2" s="281" t="s">
        <v>7764</v>
      </c>
      <c r="JAY2" s="281" t="s">
        <v>7765</v>
      </c>
      <c r="JAZ2" s="281" t="s">
        <v>7766</v>
      </c>
      <c r="JBA2" s="281" t="s">
        <v>7767</v>
      </c>
      <c r="JBB2" s="281" t="s">
        <v>7768</v>
      </c>
      <c r="JBC2" s="281" t="s">
        <v>7769</v>
      </c>
      <c r="JBD2" s="281" t="s">
        <v>7770</v>
      </c>
      <c r="JBE2" s="281" t="s">
        <v>7771</v>
      </c>
      <c r="JBF2" s="281" t="s">
        <v>7772</v>
      </c>
      <c r="JBG2" s="281" t="s">
        <v>7773</v>
      </c>
      <c r="JBH2" s="281" t="s">
        <v>7774</v>
      </c>
      <c r="JBI2" s="281" t="s">
        <v>7775</v>
      </c>
      <c r="JBJ2" s="281" t="s">
        <v>7776</v>
      </c>
      <c r="JBK2" s="281" t="s">
        <v>7777</v>
      </c>
      <c r="JBL2" s="281" t="s">
        <v>7778</v>
      </c>
      <c r="JBM2" s="281" t="s">
        <v>7779</v>
      </c>
      <c r="JBN2" s="281" t="s">
        <v>7780</v>
      </c>
      <c r="JBO2" s="281" t="s">
        <v>7781</v>
      </c>
      <c r="JBP2" s="281" t="s">
        <v>7782</v>
      </c>
      <c r="JBQ2" s="281" t="s">
        <v>7783</v>
      </c>
      <c r="JBR2" s="281" t="s">
        <v>7784</v>
      </c>
      <c r="JBS2" s="281" t="s">
        <v>7785</v>
      </c>
      <c r="JBT2" s="281" t="s">
        <v>7786</v>
      </c>
      <c r="JBU2" s="281" t="s">
        <v>7787</v>
      </c>
      <c r="JBV2" s="281" t="s">
        <v>7788</v>
      </c>
      <c r="JBW2" s="281" t="s">
        <v>7789</v>
      </c>
      <c r="JBX2" s="281" t="s">
        <v>7790</v>
      </c>
      <c r="JBY2" s="281" t="s">
        <v>7791</v>
      </c>
      <c r="JBZ2" s="281" t="s">
        <v>7792</v>
      </c>
      <c r="JCA2" s="281" t="s">
        <v>7793</v>
      </c>
      <c r="JCB2" s="281" t="s">
        <v>7794</v>
      </c>
      <c r="JCC2" s="281" t="s">
        <v>7795</v>
      </c>
      <c r="JCD2" s="281" t="s">
        <v>7796</v>
      </c>
      <c r="JCE2" s="281" t="s">
        <v>7797</v>
      </c>
      <c r="JCF2" s="281" t="s">
        <v>7798</v>
      </c>
      <c r="JCG2" s="281" t="s">
        <v>7799</v>
      </c>
      <c r="JCH2" s="281" t="s">
        <v>7800</v>
      </c>
      <c r="JCI2" s="281" t="s">
        <v>7801</v>
      </c>
      <c r="JCJ2" s="281" t="s">
        <v>7802</v>
      </c>
      <c r="JCK2" s="281" t="s">
        <v>7803</v>
      </c>
      <c r="JCL2" s="281" t="s">
        <v>7804</v>
      </c>
      <c r="JCM2" s="281" t="s">
        <v>7805</v>
      </c>
      <c r="JCN2" s="281" t="s">
        <v>7806</v>
      </c>
      <c r="JCO2" s="281" t="s">
        <v>7807</v>
      </c>
      <c r="JCP2" s="281" t="s">
        <v>7808</v>
      </c>
      <c r="JCQ2" s="281" t="s">
        <v>7809</v>
      </c>
      <c r="JCR2" s="281" t="s">
        <v>7810</v>
      </c>
      <c r="JCS2" s="281" t="s">
        <v>7811</v>
      </c>
      <c r="JCT2" s="281" t="s">
        <v>7812</v>
      </c>
      <c r="JCU2" s="281" t="s">
        <v>7813</v>
      </c>
      <c r="JCV2" s="281" t="s">
        <v>7814</v>
      </c>
      <c r="JCW2" s="281" t="s">
        <v>7815</v>
      </c>
      <c r="JCX2" s="281" t="s">
        <v>7816</v>
      </c>
      <c r="JCY2" s="281" t="s">
        <v>7817</v>
      </c>
      <c r="JCZ2" s="281" t="s">
        <v>7818</v>
      </c>
      <c r="JDA2" s="281" t="s">
        <v>7819</v>
      </c>
      <c r="JDB2" s="281" t="s">
        <v>7820</v>
      </c>
      <c r="JDC2" s="281" t="s">
        <v>7821</v>
      </c>
      <c r="JDD2" s="281" t="s">
        <v>7822</v>
      </c>
      <c r="JDE2" s="281" t="s">
        <v>7823</v>
      </c>
      <c r="JDF2" s="281" t="s">
        <v>7824</v>
      </c>
      <c r="JDG2" s="281" t="s">
        <v>7825</v>
      </c>
      <c r="JDH2" s="281" t="s">
        <v>7826</v>
      </c>
      <c r="JDI2" s="281" t="s">
        <v>7827</v>
      </c>
      <c r="JDJ2" s="281" t="s">
        <v>7828</v>
      </c>
      <c r="JDK2" s="281" t="s">
        <v>7829</v>
      </c>
      <c r="JDL2" s="281" t="s">
        <v>7830</v>
      </c>
      <c r="JDM2" s="281" t="s">
        <v>7831</v>
      </c>
      <c r="JDN2" s="281" t="s">
        <v>7832</v>
      </c>
      <c r="JDO2" s="281" t="s">
        <v>7833</v>
      </c>
      <c r="JDP2" s="281" t="s">
        <v>7834</v>
      </c>
      <c r="JDQ2" s="281" t="s">
        <v>7835</v>
      </c>
      <c r="JDR2" s="281" t="s">
        <v>7836</v>
      </c>
      <c r="JDS2" s="281" t="s">
        <v>7837</v>
      </c>
      <c r="JDT2" s="281" t="s">
        <v>7838</v>
      </c>
      <c r="JDU2" s="281" t="s">
        <v>7839</v>
      </c>
      <c r="JDV2" s="281" t="s">
        <v>7840</v>
      </c>
      <c r="JDW2" s="281" t="s">
        <v>7841</v>
      </c>
      <c r="JDX2" s="281" t="s">
        <v>7842</v>
      </c>
      <c r="JDY2" s="281" t="s">
        <v>7843</v>
      </c>
      <c r="JDZ2" s="281" t="s">
        <v>7844</v>
      </c>
      <c r="JEA2" s="281" t="s">
        <v>7845</v>
      </c>
      <c r="JEB2" s="281" t="s">
        <v>7846</v>
      </c>
      <c r="JEC2" s="281" t="s">
        <v>7847</v>
      </c>
      <c r="JED2" s="281" t="s">
        <v>7848</v>
      </c>
      <c r="JEE2" s="281" t="s">
        <v>7849</v>
      </c>
      <c r="JEF2" s="281" t="s">
        <v>7850</v>
      </c>
      <c r="JEG2" s="281" t="s">
        <v>7851</v>
      </c>
      <c r="JEH2" s="281" t="s">
        <v>7852</v>
      </c>
      <c r="JEI2" s="281" t="s">
        <v>7853</v>
      </c>
      <c r="JEJ2" s="281" t="s">
        <v>7854</v>
      </c>
      <c r="JEK2" s="281" t="s">
        <v>7855</v>
      </c>
      <c r="JEL2" s="281" t="s">
        <v>7856</v>
      </c>
      <c r="JEM2" s="281" t="s">
        <v>7857</v>
      </c>
      <c r="JEN2" s="281" t="s">
        <v>7858</v>
      </c>
      <c r="JEO2" s="281" t="s">
        <v>7859</v>
      </c>
      <c r="JEP2" s="281" t="s">
        <v>7860</v>
      </c>
      <c r="JEQ2" s="281" t="s">
        <v>7861</v>
      </c>
      <c r="JER2" s="281" t="s">
        <v>7862</v>
      </c>
      <c r="JES2" s="281" t="s">
        <v>7863</v>
      </c>
      <c r="JET2" s="281" t="s">
        <v>7864</v>
      </c>
      <c r="JEU2" s="281" t="s">
        <v>7865</v>
      </c>
      <c r="JEV2" s="281" t="s">
        <v>7866</v>
      </c>
      <c r="JEW2" s="281" t="s">
        <v>7867</v>
      </c>
      <c r="JEX2" s="281" t="s">
        <v>7868</v>
      </c>
      <c r="JEY2" s="281" t="s">
        <v>7869</v>
      </c>
      <c r="JEZ2" s="281" t="s">
        <v>7870</v>
      </c>
      <c r="JFA2" s="281" t="s">
        <v>7871</v>
      </c>
      <c r="JFB2" s="281" t="s">
        <v>7872</v>
      </c>
      <c r="JFC2" s="281" t="s">
        <v>7873</v>
      </c>
      <c r="JFD2" s="281" t="s">
        <v>7874</v>
      </c>
      <c r="JFE2" s="281" t="s">
        <v>7875</v>
      </c>
      <c r="JFF2" s="281" t="s">
        <v>7876</v>
      </c>
      <c r="JFG2" s="281" t="s">
        <v>7877</v>
      </c>
      <c r="JFH2" s="281" t="s">
        <v>7878</v>
      </c>
      <c r="JFI2" s="281" t="s">
        <v>7879</v>
      </c>
      <c r="JFJ2" s="281" t="s">
        <v>7880</v>
      </c>
      <c r="JFK2" s="281" t="s">
        <v>7881</v>
      </c>
      <c r="JFL2" s="281" t="s">
        <v>7882</v>
      </c>
      <c r="JFM2" s="281" t="s">
        <v>7883</v>
      </c>
      <c r="JFN2" s="281" t="s">
        <v>7884</v>
      </c>
      <c r="JFO2" s="281" t="s">
        <v>7885</v>
      </c>
      <c r="JFP2" s="281" t="s">
        <v>7886</v>
      </c>
      <c r="JFQ2" s="281" t="s">
        <v>7887</v>
      </c>
      <c r="JFR2" s="281" t="s">
        <v>7888</v>
      </c>
      <c r="JFS2" s="281" t="s">
        <v>7889</v>
      </c>
      <c r="JFT2" s="281" t="s">
        <v>7890</v>
      </c>
      <c r="JFU2" s="281" t="s">
        <v>7891</v>
      </c>
      <c r="JFV2" s="281" t="s">
        <v>7892</v>
      </c>
      <c r="JFW2" s="281" t="s">
        <v>7893</v>
      </c>
      <c r="JFX2" s="281" t="s">
        <v>7894</v>
      </c>
      <c r="JFY2" s="281" t="s">
        <v>7895</v>
      </c>
      <c r="JFZ2" s="281" t="s">
        <v>7896</v>
      </c>
      <c r="JGA2" s="281" t="s">
        <v>7897</v>
      </c>
      <c r="JGB2" s="281" t="s">
        <v>7898</v>
      </c>
      <c r="JGC2" s="281" t="s">
        <v>7899</v>
      </c>
      <c r="JGD2" s="281" t="s">
        <v>7900</v>
      </c>
      <c r="JGE2" s="281" t="s">
        <v>7901</v>
      </c>
      <c r="JGF2" s="281" t="s">
        <v>7902</v>
      </c>
      <c r="JGG2" s="281" t="s">
        <v>7903</v>
      </c>
      <c r="JGH2" s="281" t="s">
        <v>7904</v>
      </c>
      <c r="JGI2" s="281" t="s">
        <v>7905</v>
      </c>
      <c r="JGJ2" s="281" t="s">
        <v>7906</v>
      </c>
      <c r="JGK2" s="281" t="s">
        <v>7907</v>
      </c>
      <c r="JGL2" s="281" t="s">
        <v>7908</v>
      </c>
      <c r="JGM2" s="281" t="s">
        <v>7909</v>
      </c>
      <c r="JGN2" s="281" t="s">
        <v>7910</v>
      </c>
      <c r="JGO2" s="281" t="s">
        <v>7911</v>
      </c>
      <c r="JGP2" s="281" t="s">
        <v>7912</v>
      </c>
      <c r="JGQ2" s="281" t="s">
        <v>7913</v>
      </c>
      <c r="JGR2" s="281" t="s">
        <v>7914</v>
      </c>
      <c r="JGS2" s="281" t="s">
        <v>7915</v>
      </c>
      <c r="JGT2" s="281" t="s">
        <v>7916</v>
      </c>
      <c r="JGU2" s="281" t="s">
        <v>7917</v>
      </c>
      <c r="JGV2" s="281" t="s">
        <v>7918</v>
      </c>
      <c r="JGW2" s="281" t="s">
        <v>7919</v>
      </c>
      <c r="JGX2" s="281" t="s">
        <v>7920</v>
      </c>
      <c r="JGY2" s="281" t="s">
        <v>7921</v>
      </c>
      <c r="JGZ2" s="281" t="s">
        <v>7922</v>
      </c>
      <c r="JHA2" s="281" t="s">
        <v>7923</v>
      </c>
      <c r="JHB2" s="281" t="s">
        <v>7924</v>
      </c>
      <c r="JHC2" s="281" t="s">
        <v>7925</v>
      </c>
      <c r="JHD2" s="281" t="s">
        <v>7926</v>
      </c>
      <c r="JHE2" s="281" t="s">
        <v>7927</v>
      </c>
      <c r="JHF2" s="281" t="s">
        <v>7928</v>
      </c>
      <c r="JHG2" s="281" t="s">
        <v>7929</v>
      </c>
      <c r="JHH2" s="281" t="s">
        <v>7930</v>
      </c>
      <c r="JHI2" s="281" t="s">
        <v>7931</v>
      </c>
      <c r="JHJ2" s="281" t="s">
        <v>7932</v>
      </c>
      <c r="JHK2" s="281" t="s">
        <v>7933</v>
      </c>
      <c r="JHL2" s="281" t="s">
        <v>7934</v>
      </c>
      <c r="JHM2" s="281" t="s">
        <v>7935</v>
      </c>
      <c r="JHN2" s="281" t="s">
        <v>7936</v>
      </c>
      <c r="JHO2" s="281" t="s">
        <v>7937</v>
      </c>
      <c r="JHP2" s="281" t="s">
        <v>7938</v>
      </c>
      <c r="JHQ2" s="281" t="s">
        <v>7939</v>
      </c>
      <c r="JHR2" s="281" t="s">
        <v>7940</v>
      </c>
      <c r="JHS2" s="281" t="s">
        <v>7941</v>
      </c>
      <c r="JHT2" s="281" t="s">
        <v>7942</v>
      </c>
      <c r="JHU2" s="281" t="s">
        <v>7943</v>
      </c>
      <c r="JHV2" s="281" t="s">
        <v>7944</v>
      </c>
      <c r="JHW2" s="281" t="s">
        <v>7945</v>
      </c>
      <c r="JHX2" s="281" t="s">
        <v>7946</v>
      </c>
      <c r="JHY2" s="281" t="s">
        <v>7947</v>
      </c>
      <c r="JHZ2" s="281" t="s">
        <v>7948</v>
      </c>
      <c r="JIA2" s="281" t="s">
        <v>7949</v>
      </c>
      <c r="JIB2" s="281" t="s">
        <v>7950</v>
      </c>
      <c r="JIC2" s="281" t="s">
        <v>7951</v>
      </c>
      <c r="JID2" s="281" t="s">
        <v>7952</v>
      </c>
      <c r="JIE2" s="281" t="s">
        <v>7953</v>
      </c>
      <c r="JIF2" s="281" t="s">
        <v>7954</v>
      </c>
      <c r="JIG2" s="281" t="s">
        <v>7955</v>
      </c>
      <c r="JIH2" s="281" t="s">
        <v>7956</v>
      </c>
      <c r="JII2" s="281" t="s">
        <v>7957</v>
      </c>
      <c r="JIJ2" s="281" t="s">
        <v>7958</v>
      </c>
      <c r="JIK2" s="281" t="s">
        <v>7959</v>
      </c>
      <c r="JIL2" s="281" t="s">
        <v>7960</v>
      </c>
      <c r="JIM2" s="281" t="s">
        <v>7961</v>
      </c>
      <c r="JIN2" s="281" t="s">
        <v>7962</v>
      </c>
      <c r="JIO2" s="281" t="s">
        <v>7963</v>
      </c>
      <c r="JIP2" s="281" t="s">
        <v>7964</v>
      </c>
      <c r="JIQ2" s="281" t="s">
        <v>7965</v>
      </c>
      <c r="JIR2" s="281" t="s">
        <v>7966</v>
      </c>
      <c r="JIS2" s="281" t="s">
        <v>7967</v>
      </c>
      <c r="JIT2" s="281" t="s">
        <v>7968</v>
      </c>
      <c r="JIU2" s="281" t="s">
        <v>7969</v>
      </c>
      <c r="JIV2" s="281" t="s">
        <v>7970</v>
      </c>
      <c r="JIW2" s="281" t="s">
        <v>7971</v>
      </c>
      <c r="JIX2" s="281" t="s">
        <v>7972</v>
      </c>
      <c r="JIY2" s="281" t="s">
        <v>7973</v>
      </c>
      <c r="JIZ2" s="281" t="s">
        <v>7974</v>
      </c>
      <c r="JJA2" s="281" t="s">
        <v>7975</v>
      </c>
      <c r="JJB2" s="281" t="s">
        <v>7976</v>
      </c>
      <c r="JJC2" s="281" t="s">
        <v>7977</v>
      </c>
      <c r="JJD2" s="281" t="s">
        <v>7978</v>
      </c>
      <c r="JJE2" s="281" t="s">
        <v>7979</v>
      </c>
      <c r="JJF2" s="281" t="s">
        <v>7980</v>
      </c>
      <c r="JJG2" s="281" t="s">
        <v>7981</v>
      </c>
      <c r="JJH2" s="281" t="s">
        <v>7982</v>
      </c>
      <c r="JJI2" s="281" t="s">
        <v>7983</v>
      </c>
      <c r="JJJ2" s="281" t="s">
        <v>7984</v>
      </c>
      <c r="JJK2" s="281" t="s">
        <v>7985</v>
      </c>
      <c r="JJL2" s="281" t="s">
        <v>7986</v>
      </c>
      <c r="JJM2" s="281" t="s">
        <v>7987</v>
      </c>
      <c r="JJN2" s="281" t="s">
        <v>7988</v>
      </c>
      <c r="JJO2" s="281" t="s">
        <v>7989</v>
      </c>
      <c r="JJP2" s="281" t="s">
        <v>7990</v>
      </c>
      <c r="JJQ2" s="281" t="s">
        <v>7991</v>
      </c>
      <c r="JJR2" s="281" t="s">
        <v>7992</v>
      </c>
      <c r="JJS2" s="281" t="s">
        <v>7993</v>
      </c>
      <c r="JJT2" s="281" t="s">
        <v>7994</v>
      </c>
      <c r="JJU2" s="281" t="s">
        <v>7995</v>
      </c>
      <c r="JJV2" s="281" t="s">
        <v>7996</v>
      </c>
      <c r="JJW2" s="281" t="s">
        <v>7997</v>
      </c>
      <c r="JJX2" s="281" t="s">
        <v>7998</v>
      </c>
      <c r="JJY2" s="281" t="s">
        <v>7999</v>
      </c>
      <c r="JJZ2" s="281" t="s">
        <v>8000</v>
      </c>
      <c r="JKA2" s="281" t="s">
        <v>8001</v>
      </c>
      <c r="JKB2" s="281" t="s">
        <v>8002</v>
      </c>
      <c r="JKC2" s="281" t="s">
        <v>8003</v>
      </c>
      <c r="JKD2" s="281" t="s">
        <v>8004</v>
      </c>
      <c r="JKE2" s="281" t="s">
        <v>8005</v>
      </c>
      <c r="JKF2" s="281" t="s">
        <v>8006</v>
      </c>
      <c r="JKG2" s="281" t="s">
        <v>8007</v>
      </c>
      <c r="JKH2" s="281" t="s">
        <v>8008</v>
      </c>
      <c r="JKI2" s="281" t="s">
        <v>8009</v>
      </c>
      <c r="JKJ2" s="281" t="s">
        <v>8010</v>
      </c>
      <c r="JKK2" s="281" t="s">
        <v>8011</v>
      </c>
      <c r="JKL2" s="281" t="s">
        <v>8012</v>
      </c>
      <c r="JKM2" s="281" t="s">
        <v>8013</v>
      </c>
      <c r="JKN2" s="281" t="s">
        <v>8014</v>
      </c>
      <c r="JKO2" s="281" t="s">
        <v>8015</v>
      </c>
      <c r="JKP2" s="281" t="s">
        <v>8016</v>
      </c>
      <c r="JKQ2" s="281" t="s">
        <v>8017</v>
      </c>
      <c r="JKR2" s="281" t="s">
        <v>8018</v>
      </c>
      <c r="JKS2" s="281" t="s">
        <v>8019</v>
      </c>
      <c r="JKT2" s="281" t="s">
        <v>8020</v>
      </c>
      <c r="JKU2" s="281" t="s">
        <v>8021</v>
      </c>
      <c r="JKV2" s="281" t="s">
        <v>8022</v>
      </c>
      <c r="JKW2" s="281" t="s">
        <v>8023</v>
      </c>
      <c r="JKX2" s="281" t="s">
        <v>8024</v>
      </c>
      <c r="JKY2" s="281" t="s">
        <v>8025</v>
      </c>
      <c r="JKZ2" s="281" t="s">
        <v>8026</v>
      </c>
      <c r="JLA2" s="281" t="s">
        <v>8027</v>
      </c>
      <c r="JLB2" s="281" t="s">
        <v>8028</v>
      </c>
      <c r="JLC2" s="281" t="s">
        <v>8029</v>
      </c>
      <c r="JLD2" s="281" t="s">
        <v>8030</v>
      </c>
      <c r="JLE2" s="281" t="s">
        <v>8031</v>
      </c>
      <c r="JLF2" s="281" t="s">
        <v>8032</v>
      </c>
      <c r="JLG2" s="281" t="s">
        <v>8033</v>
      </c>
      <c r="JLH2" s="281" t="s">
        <v>8034</v>
      </c>
      <c r="JLI2" s="281" t="s">
        <v>8035</v>
      </c>
      <c r="JLJ2" s="281" t="s">
        <v>8036</v>
      </c>
      <c r="JLK2" s="281" t="s">
        <v>8037</v>
      </c>
      <c r="JLL2" s="281" t="s">
        <v>8038</v>
      </c>
      <c r="JLM2" s="281" t="s">
        <v>8039</v>
      </c>
      <c r="JLN2" s="281" t="s">
        <v>8040</v>
      </c>
      <c r="JLO2" s="281" t="s">
        <v>8041</v>
      </c>
      <c r="JLP2" s="281" t="s">
        <v>8042</v>
      </c>
      <c r="JLQ2" s="281" t="s">
        <v>8043</v>
      </c>
      <c r="JLR2" s="281" t="s">
        <v>8044</v>
      </c>
      <c r="JLS2" s="281" t="s">
        <v>8045</v>
      </c>
      <c r="JLT2" s="281" t="s">
        <v>8046</v>
      </c>
      <c r="JLU2" s="281" t="s">
        <v>8047</v>
      </c>
      <c r="JLV2" s="281" t="s">
        <v>8048</v>
      </c>
      <c r="JLW2" s="281" t="s">
        <v>8049</v>
      </c>
      <c r="JLX2" s="281" t="s">
        <v>8050</v>
      </c>
      <c r="JLY2" s="281" t="s">
        <v>8051</v>
      </c>
      <c r="JLZ2" s="281" t="s">
        <v>8052</v>
      </c>
      <c r="JMA2" s="281" t="s">
        <v>8053</v>
      </c>
      <c r="JMB2" s="281" t="s">
        <v>8054</v>
      </c>
      <c r="JMC2" s="281" t="s">
        <v>8055</v>
      </c>
      <c r="JMD2" s="281" t="s">
        <v>8056</v>
      </c>
      <c r="JME2" s="281" t="s">
        <v>8057</v>
      </c>
      <c r="JMF2" s="281" t="s">
        <v>8058</v>
      </c>
      <c r="JMG2" s="281" t="s">
        <v>8059</v>
      </c>
      <c r="JMH2" s="281" t="s">
        <v>8060</v>
      </c>
      <c r="JMI2" s="281" t="s">
        <v>8061</v>
      </c>
      <c r="JMJ2" s="281" t="s">
        <v>8062</v>
      </c>
      <c r="JMK2" s="281" t="s">
        <v>8063</v>
      </c>
      <c r="JML2" s="281" t="s">
        <v>8064</v>
      </c>
      <c r="JMM2" s="281" t="s">
        <v>8065</v>
      </c>
      <c r="JMN2" s="281" t="s">
        <v>8066</v>
      </c>
      <c r="JMO2" s="281" t="s">
        <v>8067</v>
      </c>
      <c r="JMP2" s="281" t="s">
        <v>8068</v>
      </c>
      <c r="JMQ2" s="281" t="s">
        <v>8069</v>
      </c>
      <c r="JMR2" s="281" t="s">
        <v>8070</v>
      </c>
      <c r="JMS2" s="281" t="s">
        <v>8071</v>
      </c>
      <c r="JMT2" s="281" t="s">
        <v>8072</v>
      </c>
      <c r="JMU2" s="281" t="s">
        <v>8073</v>
      </c>
      <c r="JMV2" s="281" t="s">
        <v>8074</v>
      </c>
      <c r="JMW2" s="281" t="s">
        <v>8075</v>
      </c>
      <c r="JMX2" s="281" t="s">
        <v>8076</v>
      </c>
      <c r="JMY2" s="281" t="s">
        <v>8077</v>
      </c>
      <c r="JMZ2" s="281" t="s">
        <v>8078</v>
      </c>
      <c r="JNA2" s="281" t="s">
        <v>8079</v>
      </c>
      <c r="JNB2" s="281" t="s">
        <v>8080</v>
      </c>
      <c r="JNC2" s="281" t="s">
        <v>8081</v>
      </c>
      <c r="JND2" s="281" t="s">
        <v>8082</v>
      </c>
      <c r="JNE2" s="281" t="s">
        <v>8083</v>
      </c>
      <c r="JNF2" s="281" t="s">
        <v>8084</v>
      </c>
      <c r="JNG2" s="281" t="s">
        <v>8085</v>
      </c>
      <c r="JNH2" s="281" t="s">
        <v>8086</v>
      </c>
      <c r="JNI2" s="281" t="s">
        <v>8087</v>
      </c>
      <c r="JNJ2" s="281" t="s">
        <v>8088</v>
      </c>
      <c r="JNK2" s="281" t="s">
        <v>8089</v>
      </c>
      <c r="JNL2" s="281" t="s">
        <v>8090</v>
      </c>
      <c r="JNM2" s="281" t="s">
        <v>8091</v>
      </c>
      <c r="JNN2" s="281" t="s">
        <v>8092</v>
      </c>
      <c r="JNO2" s="281" t="s">
        <v>8093</v>
      </c>
      <c r="JNP2" s="281" t="s">
        <v>8094</v>
      </c>
      <c r="JNQ2" s="281" t="s">
        <v>8095</v>
      </c>
      <c r="JNR2" s="281" t="s">
        <v>8096</v>
      </c>
      <c r="JNS2" s="281" t="s">
        <v>8097</v>
      </c>
      <c r="JNT2" s="281" t="s">
        <v>8098</v>
      </c>
      <c r="JNU2" s="281" t="s">
        <v>8099</v>
      </c>
      <c r="JNV2" s="281" t="s">
        <v>8100</v>
      </c>
      <c r="JNW2" s="281" t="s">
        <v>8101</v>
      </c>
      <c r="JNX2" s="281" t="s">
        <v>8102</v>
      </c>
      <c r="JNY2" s="281" t="s">
        <v>8103</v>
      </c>
      <c r="JNZ2" s="281" t="s">
        <v>8104</v>
      </c>
      <c r="JOA2" s="281" t="s">
        <v>8105</v>
      </c>
      <c r="JOB2" s="281" t="s">
        <v>8106</v>
      </c>
      <c r="JOC2" s="281" t="s">
        <v>8107</v>
      </c>
      <c r="JOD2" s="281" t="s">
        <v>8108</v>
      </c>
      <c r="JOE2" s="281" t="s">
        <v>8109</v>
      </c>
      <c r="JOF2" s="281" t="s">
        <v>8110</v>
      </c>
      <c r="JOG2" s="281" t="s">
        <v>8111</v>
      </c>
      <c r="JOH2" s="281" t="s">
        <v>8112</v>
      </c>
      <c r="JOI2" s="281" t="s">
        <v>8113</v>
      </c>
      <c r="JOJ2" s="281" t="s">
        <v>8114</v>
      </c>
      <c r="JOK2" s="281" t="s">
        <v>8115</v>
      </c>
      <c r="JOL2" s="281" t="s">
        <v>8116</v>
      </c>
      <c r="JOM2" s="281" t="s">
        <v>8117</v>
      </c>
      <c r="JON2" s="281" t="s">
        <v>8118</v>
      </c>
      <c r="JOO2" s="281" t="s">
        <v>8119</v>
      </c>
      <c r="JOP2" s="281" t="s">
        <v>8120</v>
      </c>
      <c r="JOQ2" s="281" t="s">
        <v>8121</v>
      </c>
      <c r="JOR2" s="281" t="s">
        <v>8122</v>
      </c>
      <c r="JOS2" s="281" t="s">
        <v>8123</v>
      </c>
      <c r="JOT2" s="281" t="s">
        <v>8124</v>
      </c>
      <c r="JOU2" s="281" t="s">
        <v>8125</v>
      </c>
      <c r="JOV2" s="281" t="s">
        <v>8126</v>
      </c>
      <c r="JOW2" s="281" t="s">
        <v>8127</v>
      </c>
      <c r="JOX2" s="281" t="s">
        <v>8128</v>
      </c>
      <c r="JOY2" s="281" t="s">
        <v>8129</v>
      </c>
      <c r="JOZ2" s="281" t="s">
        <v>8130</v>
      </c>
      <c r="JPA2" s="281" t="s">
        <v>8131</v>
      </c>
      <c r="JPB2" s="281" t="s">
        <v>8132</v>
      </c>
      <c r="JPC2" s="281" t="s">
        <v>8133</v>
      </c>
      <c r="JPD2" s="281" t="s">
        <v>8134</v>
      </c>
      <c r="JPE2" s="281" t="s">
        <v>8135</v>
      </c>
      <c r="JPF2" s="281" t="s">
        <v>8136</v>
      </c>
      <c r="JPG2" s="281" t="s">
        <v>8137</v>
      </c>
      <c r="JPH2" s="281" t="s">
        <v>8138</v>
      </c>
      <c r="JPI2" s="281" t="s">
        <v>8139</v>
      </c>
      <c r="JPJ2" s="281" t="s">
        <v>8140</v>
      </c>
      <c r="JPK2" s="281" t="s">
        <v>8141</v>
      </c>
      <c r="JPL2" s="281" t="s">
        <v>8142</v>
      </c>
      <c r="JPM2" s="281" t="s">
        <v>8143</v>
      </c>
      <c r="JPN2" s="281" t="s">
        <v>8144</v>
      </c>
      <c r="JPO2" s="281" t="s">
        <v>8145</v>
      </c>
      <c r="JPP2" s="281" t="s">
        <v>8146</v>
      </c>
      <c r="JPQ2" s="281" t="s">
        <v>8147</v>
      </c>
      <c r="JPR2" s="281" t="s">
        <v>8148</v>
      </c>
      <c r="JPS2" s="281" t="s">
        <v>8149</v>
      </c>
      <c r="JPT2" s="281" t="s">
        <v>8150</v>
      </c>
      <c r="JPU2" s="281" t="s">
        <v>8151</v>
      </c>
      <c r="JPV2" s="281" t="s">
        <v>8152</v>
      </c>
      <c r="JPW2" s="281" t="s">
        <v>8153</v>
      </c>
      <c r="JPX2" s="281" t="s">
        <v>8154</v>
      </c>
      <c r="JPY2" s="281" t="s">
        <v>8155</v>
      </c>
      <c r="JPZ2" s="281" t="s">
        <v>8156</v>
      </c>
      <c r="JQA2" s="281" t="s">
        <v>8157</v>
      </c>
      <c r="JQB2" s="281" t="s">
        <v>8158</v>
      </c>
      <c r="JQC2" s="281" t="s">
        <v>8159</v>
      </c>
      <c r="JQD2" s="281" t="s">
        <v>8160</v>
      </c>
      <c r="JQE2" s="281" t="s">
        <v>8161</v>
      </c>
      <c r="JQF2" s="281" t="s">
        <v>8162</v>
      </c>
      <c r="JQG2" s="281" t="s">
        <v>8163</v>
      </c>
      <c r="JQH2" s="281" t="s">
        <v>8164</v>
      </c>
      <c r="JQI2" s="281" t="s">
        <v>8165</v>
      </c>
      <c r="JQJ2" s="281" t="s">
        <v>8166</v>
      </c>
      <c r="JQK2" s="281" t="s">
        <v>8167</v>
      </c>
      <c r="JQL2" s="281" t="s">
        <v>8168</v>
      </c>
      <c r="JQM2" s="281" t="s">
        <v>8169</v>
      </c>
      <c r="JQN2" s="281" t="s">
        <v>8170</v>
      </c>
      <c r="JQO2" s="281" t="s">
        <v>8171</v>
      </c>
      <c r="JQP2" s="281" t="s">
        <v>8172</v>
      </c>
      <c r="JQQ2" s="281" t="s">
        <v>8173</v>
      </c>
      <c r="JQR2" s="281" t="s">
        <v>8174</v>
      </c>
      <c r="JQS2" s="281" t="s">
        <v>8175</v>
      </c>
      <c r="JQT2" s="281" t="s">
        <v>8176</v>
      </c>
      <c r="JQU2" s="281" t="s">
        <v>8177</v>
      </c>
      <c r="JQV2" s="281" t="s">
        <v>8178</v>
      </c>
      <c r="JQW2" s="281" t="s">
        <v>8179</v>
      </c>
      <c r="JQX2" s="281" t="s">
        <v>8180</v>
      </c>
      <c r="JQY2" s="281" t="s">
        <v>8181</v>
      </c>
      <c r="JQZ2" s="281" t="s">
        <v>8182</v>
      </c>
      <c r="JRA2" s="281" t="s">
        <v>8183</v>
      </c>
      <c r="JRB2" s="281" t="s">
        <v>8184</v>
      </c>
      <c r="JRC2" s="281" t="s">
        <v>8185</v>
      </c>
      <c r="JRD2" s="281" t="s">
        <v>8186</v>
      </c>
      <c r="JRE2" s="281" t="s">
        <v>8187</v>
      </c>
      <c r="JRF2" s="281" t="s">
        <v>8188</v>
      </c>
      <c r="JRG2" s="281" t="s">
        <v>8189</v>
      </c>
      <c r="JRH2" s="281" t="s">
        <v>8190</v>
      </c>
      <c r="JRI2" s="281" t="s">
        <v>8191</v>
      </c>
      <c r="JRJ2" s="281" t="s">
        <v>8192</v>
      </c>
      <c r="JRK2" s="281" t="s">
        <v>8193</v>
      </c>
      <c r="JRL2" s="281" t="s">
        <v>8194</v>
      </c>
      <c r="JRM2" s="281" t="s">
        <v>8195</v>
      </c>
      <c r="JRN2" s="281" t="s">
        <v>8196</v>
      </c>
      <c r="JRO2" s="281" t="s">
        <v>8197</v>
      </c>
      <c r="JRP2" s="281" t="s">
        <v>8198</v>
      </c>
      <c r="JRQ2" s="281" t="s">
        <v>8199</v>
      </c>
      <c r="JRR2" s="281" t="s">
        <v>8200</v>
      </c>
      <c r="JRS2" s="281" t="s">
        <v>8201</v>
      </c>
      <c r="JRT2" s="281" t="s">
        <v>8202</v>
      </c>
      <c r="JRU2" s="281" t="s">
        <v>8203</v>
      </c>
      <c r="JRV2" s="281" t="s">
        <v>8204</v>
      </c>
      <c r="JRW2" s="281" t="s">
        <v>8205</v>
      </c>
      <c r="JRX2" s="281" t="s">
        <v>8206</v>
      </c>
      <c r="JRY2" s="281" t="s">
        <v>8207</v>
      </c>
      <c r="JRZ2" s="281" t="s">
        <v>8208</v>
      </c>
      <c r="JSA2" s="281" t="s">
        <v>8209</v>
      </c>
      <c r="JSB2" s="281" t="s">
        <v>8210</v>
      </c>
      <c r="JSC2" s="281" t="s">
        <v>8211</v>
      </c>
      <c r="JSD2" s="281" t="s">
        <v>8212</v>
      </c>
      <c r="JSE2" s="281" t="s">
        <v>8213</v>
      </c>
      <c r="JSF2" s="281" t="s">
        <v>8214</v>
      </c>
      <c r="JSG2" s="281" t="s">
        <v>8215</v>
      </c>
      <c r="JSH2" s="281" t="s">
        <v>8216</v>
      </c>
      <c r="JSI2" s="281" t="s">
        <v>8217</v>
      </c>
      <c r="JSJ2" s="281" t="s">
        <v>8218</v>
      </c>
      <c r="JSK2" s="281" t="s">
        <v>8219</v>
      </c>
      <c r="JSL2" s="281" t="s">
        <v>8220</v>
      </c>
      <c r="JSM2" s="281" t="s">
        <v>8221</v>
      </c>
      <c r="JSN2" s="281" t="s">
        <v>8222</v>
      </c>
      <c r="JSO2" s="281" t="s">
        <v>8223</v>
      </c>
      <c r="JSP2" s="281" t="s">
        <v>8224</v>
      </c>
      <c r="JSQ2" s="281" t="s">
        <v>8225</v>
      </c>
      <c r="JSR2" s="281" t="s">
        <v>8226</v>
      </c>
      <c r="JSS2" s="281" t="s">
        <v>8227</v>
      </c>
      <c r="JST2" s="281" t="s">
        <v>8228</v>
      </c>
      <c r="JSU2" s="281" t="s">
        <v>8229</v>
      </c>
      <c r="JSV2" s="281" t="s">
        <v>8230</v>
      </c>
      <c r="JSW2" s="281" t="s">
        <v>8231</v>
      </c>
      <c r="JSX2" s="281" t="s">
        <v>8232</v>
      </c>
      <c r="JSY2" s="281" t="s">
        <v>8233</v>
      </c>
      <c r="JSZ2" s="281" t="s">
        <v>8234</v>
      </c>
      <c r="JTA2" s="281" t="s">
        <v>8235</v>
      </c>
      <c r="JTB2" s="281" t="s">
        <v>8236</v>
      </c>
      <c r="JTC2" s="281" t="s">
        <v>8237</v>
      </c>
      <c r="JTD2" s="281" t="s">
        <v>8238</v>
      </c>
      <c r="JTE2" s="281" t="s">
        <v>8239</v>
      </c>
      <c r="JTF2" s="281" t="s">
        <v>8240</v>
      </c>
      <c r="JTG2" s="281" t="s">
        <v>8241</v>
      </c>
      <c r="JTH2" s="281" t="s">
        <v>8242</v>
      </c>
      <c r="JTI2" s="281" t="s">
        <v>8243</v>
      </c>
      <c r="JTJ2" s="281" t="s">
        <v>8244</v>
      </c>
      <c r="JTK2" s="281" t="s">
        <v>8245</v>
      </c>
      <c r="JTL2" s="281" t="s">
        <v>8246</v>
      </c>
      <c r="JTM2" s="281" t="s">
        <v>8247</v>
      </c>
      <c r="JTN2" s="281" t="s">
        <v>8248</v>
      </c>
      <c r="JTO2" s="281" t="s">
        <v>8249</v>
      </c>
      <c r="JTP2" s="281" t="s">
        <v>8250</v>
      </c>
      <c r="JTQ2" s="281" t="s">
        <v>8251</v>
      </c>
      <c r="JTR2" s="281" t="s">
        <v>8252</v>
      </c>
      <c r="JTS2" s="281" t="s">
        <v>8253</v>
      </c>
      <c r="JTT2" s="281" t="s">
        <v>8254</v>
      </c>
      <c r="JTU2" s="281" t="s">
        <v>8255</v>
      </c>
      <c r="JTV2" s="281" t="s">
        <v>8256</v>
      </c>
      <c r="JTW2" s="281" t="s">
        <v>8257</v>
      </c>
      <c r="JTX2" s="281" t="s">
        <v>8258</v>
      </c>
      <c r="JTY2" s="281" t="s">
        <v>8259</v>
      </c>
      <c r="JTZ2" s="281" t="s">
        <v>8260</v>
      </c>
      <c r="JUA2" s="281" t="s">
        <v>8261</v>
      </c>
      <c r="JUB2" s="281" t="s">
        <v>8262</v>
      </c>
      <c r="JUC2" s="281" t="s">
        <v>8263</v>
      </c>
      <c r="JUD2" s="281" t="s">
        <v>8264</v>
      </c>
      <c r="JUE2" s="281" t="s">
        <v>8265</v>
      </c>
      <c r="JUF2" s="281" t="s">
        <v>8266</v>
      </c>
      <c r="JUG2" s="281" t="s">
        <v>8267</v>
      </c>
      <c r="JUH2" s="281" t="s">
        <v>8268</v>
      </c>
      <c r="JUI2" s="281" t="s">
        <v>8269</v>
      </c>
      <c r="JUJ2" s="281" t="s">
        <v>8270</v>
      </c>
      <c r="JUK2" s="281" t="s">
        <v>8271</v>
      </c>
      <c r="JUL2" s="281" t="s">
        <v>8272</v>
      </c>
      <c r="JUM2" s="281" t="s">
        <v>8273</v>
      </c>
      <c r="JUN2" s="281" t="s">
        <v>8274</v>
      </c>
      <c r="JUO2" s="281" t="s">
        <v>8275</v>
      </c>
      <c r="JUP2" s="281" t="s">
        <v>8276</v>
      </c>
      <c r="JUQ2" s="281" t="s">
        <v>8277</v>
      </c>
      <c r="JUR2" s="281" t="s">
        <v>8278</v>
      </c>
      <c r="JUS2" s="281" t="s">
        <v>8279</v>
      </c>
      <c r="JUT2" s="281" t="s">
        <v>8280</v>
      </c>
      <c r="JUU2" s="281" t="s">
        <v>8281</v>
      </c>
      <c r="JUV2" s="281" t="s">
        <v>8282</v>
      </c>
      <c r="JUW2" s="281" t="s">
        <v>8283</v>
      </c>
      <c r="JUX2" s="281" t="s">
        <v>8284</v>
      </c>
      <c r="JUY2" s="281" t="s">
        <v>8285</v>
      </c>
      <c r="JUZ2" s="281" t="s">
        <v>8286</v>
      </c>
      <c r="JVA2" s="281" t="s">
        <v>8287</v>
      </c>
      <c r="JVB2" s="281" t="s">
        <v>8288</v>
      </c>
      <c r="JVC2" s="281" t="s">
        <v>8289</v>
      </c>
      <c r="JVD2" s="281" t="s">
        <v>8290</v>
      </c>
      <c r="JVE2" s="281" t="s">
        <v>8291</v>
      </c>
      <c r="JVF2" s="281" t="s">
        <v>8292</v>
      </c>
      <c r="JVG2" s="281" t="s">
        <v>8293</v>
      </c>
      <c r="JVH2" s="281" t="s">
        <v>8294</v>
      </c>
      <c r="JVI2" s="281" t="s">
        <v>8295</v>
      </c>
      <c r="JVJ2" s="281" t="s">
        <v>8296</v>
      </c>
      <c r="JVK2" s="281" t="s">
        <v>8297</v>
      </c>
      <c r="JVL2" s="281" t="s">
        <v>8298</v>
      </c>
      <c r="JVM2" s="281" t="s">
        <v>8299</v>
      </c>
      <c r="JVN2" s="281" t="s">
        <v>8300</v>
      </c>
      <c r="JVO2" s="281" t="s">
        <v>8301</v>
      </c>
      <c r="JVP2" s="281" t="s">
        <v>8302</v>
      </c>
      <c r="JVQ2" s="281" t="s">
        <v>8303</v>
      </c>
      <c r="JVR2" s="281" t="s">
        <v>8304</v>
      </c>
      <c r="JVS2" s="281" t="s">
        <v>8305</v>
      </c>
      <c r="JVT2" s="281" t="s">
        <v>8306</v>
      </c>
      <c r="JVU2" s="281" t="s">
        <v>8307</v>
      </c>
      <c r="JVV2" s="281" t="s">
        <v>8308</v>
      </c>
      <c r="JVW2" s="281" t="s">
        <v>8309</v>
      </c>
      <c r="JVX2" s="281" t="s">
        <v>8310</v>
      </c>
      <c r="JVY2" s="281" t="s">
        <v>8311</v>
      </c>
      <c r="JVZ2" s="281" t="s">
        <v>8312</v>
      </c>
      <c r="JWA2" s="281" t="s">
        <v>8313</v>
      </c>
      <c r="JWB2" s="281" t="s">
        <v>8314</v>
      </c>
      <c r="JWC2" s="281" t="s">
        <v>8315</v>
      </c>
      <c r="JWD2" s="281" t="s">
        <v>8316</v>
      </c>
      <c r="JWE2" s="281" t="s">
        <v>8317</v>
      </c>
      <c r="JWF2" s="281" t="s">
        <v>8318</v>
      </c>
      <c r="JWG2" s="281" t="s">
        <v>8319</v>
      </c>
      <c r="JWH2" s="281" t="s">
        <v>8320</v>
      </c>
      <c r="JWI2" s="281" t="s">
        <v>8321</v>
      </c>
      <c r="JWJ2" s="281" t="s">
        <v>8322</v>
      </c>
      <c r="JWK2" s="281" t="s">
        <v>8323</v>
      </c>
      <c r="JWL2" s="281" t="s">
        <v>8324</v>
      </c>
      <c r="JWM2" s="281" t="s">
        <v>8325</v>
      </c>
      <c r="JWN2" s="281" t="s">
        <v>8326</v>
      </c>
      <c r="JWO2" s="281" t="s">
        <v>8327</v>
      </c>
      <c r="JWP2" s="281" t="s">
        <v>8328</v>
      </c>
      <c r="JWQ2" s="281" t="s">
        <v>8329</v>
      </c>
      <c r="JWR2" s="281" t="s">
        <v>8330</v>
      </c>
      <c r="JWS2" s="281" t="s">
        <v>8331</v>
      </c>
      <c r="JWT2" s="281" t="s">
        <v>8332</v>
      </c>
      <c r="JWU2" s="281" t="s">
        <v>8333</v>
      </c>
      <c r="JWV2" s="281" t="s">
        <v>8334</v>
      </c>
      <c r="JWW2" s="281" t="s">
        <v>8335</v>
      </c>
      <c r="JWX2" s="281" t="s">
        <v>8336</v>
      </c>
      <c r="JWY2" s="281" t="s">
        <v>8337</v>
      </c>
      <c r="JWZ2" s="281" t="s">
        <v>8338</v>
      </c>
      <c r="JXA2" s="281" t="s">
        <v>8339</v>
      </c>
      <c r="JXB2" s="281" t="s">
        <v>8340</v>
      </c>
      <c r="JXC2" s="281" t="s">
        <v>8341</v>
      </c>
      <c r="JXD2" s="281" t="s">
        <v>8342</v>
      </c>
      <c r="JXE2" s="281" t="s">
        <v>8343</v>
      </c>
      <c r="JXF2" s="281" t="s">
        <v>8344</v>
      </c>
      <c r="JXG2" s="281" t="s">
        <v>8345</v>
      </c>
      <c r="JXH2" s="281" t="s">
        <v>8346</v>
      </c>
      <c r="JXI2" s="281" t="s">
        <v>8347</v>
      </c>
      <c r="JXJ2" s="281" t="s">
        <v>8348</v>
      </c>
      <c r="JXK2" s="281" t="s">
        <v>8349</v>
      </c>
      <c r="JXL2" s="281" t="s">
        <v>8350</v>
      </c>
      <c r="JXM2" s="281" t="s">
        <v>8351</v>
      </c>
      <c r="JXN2" s="281" t="s">
        <v>8352</v>
      </c>
      <c r="JXO2" s="281" t="s">
        <v>8353</v>
      </c>
      <c r="JXP2" s="281" t="s">
        <v>8354</v>
      </c>
      <c r="JXQ2" s="281" t="s">
        <v>8355</v>
      </c>
      <c r="JXR2" s="281" t="s">
        <v>8356</v>
      </c>
      <c r="JXS2" s="281" t="s">
        <v>8357</v>
      </c>
      <c r="JXT2" s="281" t="s">
        <v>8358</v>
      </c>
      <c r="JXU2" s="281" t="s">
        <v>8359</v>
      </c>
      <c r="JXV2" s="281" t="s">
        <v>8360</v>
      </c>
      <c r="JXW2" s="281" t="s">
        <v>8361</v>
      </c>
      <c r="JXX2" s="281" t="s">
        <v>8362</v>
      </c>
      <c r="JXY2" s="281" t="s">
        <v>8363</v>
      </c>
      <c r="JXZ2" s="281" t="s">
        <v>8364</v>
      </c>
      <c r="JYA2" s="281" t="s">
        <v>8365</v>
      </c>
      <c r="JYB2" s="281" t="s">
        <v>8366</v>
      </c>
      <c r="JYC2" s="281" t="s">
        <v>8367</v>
      </c>
      <c r="JYD2" s="281" t="s">
        <v>8368</v>
      </c>
      <c r="JYE2" s="281" t="s">
        <v>8369</v>
      </c>
      <c r="JYF2" s="281" t="s">
        <v>8370</v>
      </c>
      <c r="JYG2" s="281" t="s">
        <v>8371</v>
      </c>
      <c r="JYH2" s="281" t="s">
        <v>8372</v>
      </c>
      <c r="JYI2" s="281" t="s">
        <v>8373</v>
      </c>
      <c r="JYJ2" s="281" t="s">
        <v>8374</v>
      </c>
      <c r="JYK2" s="281" t="s">
        <v>8375</v>
      </c>
      <c r="JYL2" s="281" t="s">
        <v>8376</v>
      </c>
      <c r="JYM2" s="281" t="s">
        <v>8377</v>
      </c>
      <c r="JYN2" s="281" t="s">
        <v>8378</v>
      </c>
      <c r="JYO2" s="281" t="s">
        <v>8379</v>
      </c>
      <c r="JYP2" s="281" t="s">
        <v>8380</v>
      </c>
      <c r="JYQ2" s="281" t="s">
        <v>8381</v>
      </c>
      <c r="JYR2" s="281" t="s">
        <v>8382</v>
      </c>
      <c r="JYS2" s="281" t="s">
        <v>8383</v>
      </c>
      <c r="JYT2" s="281" t="s">
        <v>8384</v>
      </c>
      <c r="JYU2" s="281" t="s">
        <v>8385</v>
      </c>
      <c r="JYV2" s="281" t="s">
        <v>8386</v>
      </c>
      <c r="JYW2" s="281" t="s">
        <v>8387</v>
      </c>
      <c r="JYX2" s="281" t="s">
        <v>8388</v>
      </c>
      <c r="JYY2" s="281" t="s">
        <v>8389</v>
      </c>
      <c r="JYZ2" s="281" t="s">
        <v>8390</v>
      </c>
      <c r="JZA2" s="281" t="s">
        <v>8391</v>
      </c>
      <c r="JZB2" s="281" t="s">
        <v>8392</v>
      </c>
      <c r="JZC2" s="281" t="s">
        <v>8393</v>
      </c>
      <c r="JZD2" s="281" t="s">
        <v>8394</v>
      </c>
      <c r="JZE2" s="281" t="s">
        <v>8395</v>
      </c>
      <c r="JZF2" s="281" t="s">
        <v>8396</v>
      </c>
      <c r="JZG2" s="281" t="s">
        <v>8397</v>
      </c>
      <c r="JZH2" s="281" t="s">
        <v>8398</v>
      </c>
      <c r="JZI2" s="281" t="s">
        <v>8399</v>
      </c>
      <c r="JZJ2" s="281" t="s">
        <v>8400</v>
      </c>
      <c r="JZK2" s="281" t="s">
        <v>8401</v>
      </c>
      <c r="JZL2" s="281" t="s">
        <v>8402</v>
      </c>
      <c r="JZM2" s="281" t="s">
        <v>8403</v>
      </c>
      <c r="JZN2" s="281" t="s">
        <v>8404</v>
      </c>
      <c r="JZO2" s="281" t="s">
        <v>8405</v>
      </c>
      <c r="JZP2" s="281" t="s">
        <v>8406</v>
      </c>
      <c r="JZQ2" s="281" t="s">
        <v>8407</v>
      </c>
      <c r="JZR2" s="281" t="s">
        <v>8408</v>
      </c>
      <c r="JZS2" s="281" t="s">
        <v>8409</v>
      </c>
      <c r="JZT2" s="281" t="s">
        <v>8410</v>
      </c>
      <c r="JZU2" s="281" t="s">
        <v>8411</v>
      </c>
      <c r="JZV2" s="281" t="s">
        <v>8412</v>
      </c>
      <c r="JZW2" s="281" t="s">
        <v>8413</v>
      </c>
      <c r="JZX2" s="281" t="s">
        <v>8414</v>
      </c>
      <c r="JZY2" s="281" t="s">
        <v>8415</v>
      </c>
      <c r="JZZ2" s="281" t="s">
        <v>8416</v>
      </c>
      <c r="KAA2" s="281" t="s">
        <v>8417</v>
      </c>
      <c r="KAB2" s="281" t="s">
        <v>8418</v>
      </c>
      <c r="KAC2" s="281" t="s">
        <v>8419</v>
      </c>
      <c r="KAD2" s="281" t="s">
        <v>8420</v>
      </c>
      <c r="KAE2" s="281" t="s">
        <v>8421</v>
      </c>
      <c r="KAF2" s="281" t="s">
        <v>8422</v>
      </c>
      <c r="KAG2" s="281" t="s">
        <v>8423</v>
      </c>
      <c r="KAH2" s="281" t="s">
        <v>8424</v>
      </c>
      <c r="KAI2" s="281" t="s">
        <v>8425</v>
      </c>
      <c r="KAJ2" s="281" t="s">
        <v>8426</v>
      </c>
      <c r="KAK2" s="281" t="s">
        <v>8427</v>
      </c>
      <c r="KAL2" s="281" t="s">
        <v>8428</v>
      </c>
      <c r="KAM2" s="281" t="s">
        <v>8429</v>
      </c>
      <c r="KAN2" s="281" t="s">
        <v>8430</v>
      </c>
      <c r="KAO2" s="281" t="s">
        <v>8431</v>
      </c>
      <c r="KAP2" s="281" t="s">
        <v>8432</v>
      </c>
      <c r="KAQ2" s="281" t="s">
        <v>8433</v>
      </c>
      <c r="KAR2" s="281" t="s">
        <v>8434</v>
      </c>
      <c r="KAS2" s="281" t="s">
        <v>8435</v>
      </c>
      <c r="KAT2" s="281" t="s">
        <v>8436</v>
      </c>
      <c r="KAU2" s="281" t="s">
        <v>8437</v>
      </c>
      <c r="KAV2" s="281" t="s">
        <v>8438</v>
      </c>
      <c r="KAW2" s="281" t="s">
        <v>8439</v>
      </c>
      <c r="KAX2" s="281" t="s">
        <v>8440</v>
      </c>
      <c r="KAY2" s="281" t="s">
        <v>8441</v>
      </c>
      <c r="KAZ2" s="281" t="s">
        <v>8442</v>
      </c>
      <c r="KBA2" s="281" t="s">
        <v>8443</v>
      </c>
      <c r="KBB2" s="281" t="s">
        <v>8444</v>
      </c>
      <c r="KBC2" s="281" t="s">
        <v>8445</v>
      </c>
      <c r="KBD2" s="281" t="s">
        <v>8446</v>
      </c>
      <c r="KBE2" s="281" t="s">
        <v>8447</v>
      </c>
      <c r="KBF2" s="281" t="s">
        <v>8448</v>
      </c>
      <c r="KBG2" s="281" t="s">
        <v>8449</v>
      </c>
      <c r="KBH2" s="281" t="s">
        <v>8450</v>
      </c>
      <c r="KBI2" s="281" t="s">
        <v>8451</v>
      </c>
      <c r="KBJ2" s="281" t="s">
        <v>8452</v>
      </c>
      <c r="KBK2" s="281" t="s">
        <v>8453</v>
      </c>
      <c r="KBL2" s="281" t="s">
        <v>8454</v>
      </c>
      <c r="KBM2" s="281" t="s">
        <v>8455</v>
      </c>
      <c r="KBN2" s="281" t="s">
        <v>8456</v>
      </c>
      <c r="KBO2" s="281" t="s">
        <v>8457</v>
      </c>
      <c r="KBP2" s="281" t="s">
        <v>8458</v>
      </c>
      <c r="KBQ2" s="281" t="s">
        <v>8459</v>
      </c>
      <c r="KBR2" s="281" t="s">
        <v>8460</v>
      </c>
      <c r="KBS2" s="281" t="s">
        <v>8461</v>
      </c>
      <c r="KBT2" s="281" t="s">
        <v>8462</v>
      </c>
      <c r="KBU2" s="281" t="s">
        <v>8463</v>
      </c>
      <c r="KBV2" s="281" t="s">
        <v>8464</v>
      </c>
      <c r="KBW2" s="281" t="s">
        <v>8465</v>
      </c>
      <c r="KBX2" s="281" t="s">
        <v>8466</v>
      </c>
      <c r="KBY2" s="281" t="s">
        <v>8467</v>
      </c>
      <c r="KBZ2" s="281" t="s">
        <v>8468</v>
      </c>
      <c r="KCA2" s="281" t="s">
        <v>8469</v>
      </c>
      <c r="KCB2" s="281" t="s">
        <v>8470</v>
      </c>
      <c r="KCC2" s="281" t="s">
        <v>8471</v>
      </c>
      <c r="KCD2" s="281" t="s">
        <v>8472</v>
      </c>
      <c r="KCE2" s="281" t="s">
        <v>8473</v>
      </c>
      <c r="KCF2" s="281" t="s">
        <v>8474</v>
      </c>
      <c r="KCG2" s="281" t="s">
        <v>8475</v>
      </c>
      <c r="KCH2" s="281" t="s">
        <v>8476</v>
      </c>
      <c r="KCI2" s="281" t="s">
        <v>8477</v>
      </c>
      <c r="KCJ2" s="281" t="s">
        <v>8478</v>
      </c>
      <c r="KCK2" s="281" t="s">
        <v>8479</v>
      </c>
      <c r="KCL2" s="281" t="s">
        <v>8480</v>
      </c>
      <c r="KCM2" s="281" t="s">
        <v>8481</v>
      </c>
      <c r="KCN2" s="281" t="s">
        <v>8482</v>
      </c>
      <c r="KCO2" s="281" t="s">
        <v>8483</v>
      </c>
      <c r="KCP2" s="281" t="s">
        <v>8484</v>
      </c>
      <c r="KCQ2" s="281" t="s">
        <v>8485</v>
      </c>
      <c r="KCR2" s="281" t="s">
        <v>8486</v>
      </c>
      <c r="KCS2" s="281" t="s">
        <v>8487</v>
      </c>
      <c r="KCT2" s="281" t="s">
        <v>8488</v>
      </c>
      <c r="KCU2" s="281" t="s">
        <v>8489</v>
      </c>
      <c r="KCV2" s="281" t="s">
        <v>8490</v>
      </c>
      <c r="KCW2" s="281" t="s">
        <v>8491</v>
      </c>
      <c r="KCX2" s="281" t="s">
        <v>8492</v>
      </c>
      <c r="KCY2" s="281" t="s">
        <v>8493</v>
      </c>
      <c r="KCZ2" s="281" t="s">
        <v>8494</v>
      </c>
      <c r="KDA2" s="281" t="s">
        <v>8495</v>
      </c>
      <c r="KDB2" s="281" t="s">
        <v>8496</v>
      </c>
      <c r="KDC2" s="281" t="s">
        <v>8497</v>
      </c>
      <c r="KDD2" s="281" t="s">
        <v>8498</v>
      </c>
      <c r="KDE2" s="281" t="s">
        <v>8499</v>
      </c>
      <c r="KDF2" s="281" t="s">
        <v>8500</v>
      </c>
      <c r="KDG2" s="281" t="s">
        <v>8501</v>
      </c>
      <c r="KDH2" s="281" t="s">
        <v>8502</v>
      </c>
      <c r="KDI2" s="281" t="s">
        <v>8503</v>
      </c>
      <c r="KDJ2" s="281" t="s">
        <v>8504</v>
      </c>
      <c r="KDK2" s="281" t="s">
        <v>8505</v>
      </c>
      <c r="KDL2" s="281" t="s">
        <v>8506</v>
      </c>
      <c r="KDM2" s="281" t="s">
        <v>8507</v>
      </c>
      <c r="KDN2" s="281" t="s">
        <v>8508</v>
      </c>
      <c r="KDO2" s="281" t="s">
        <v>8509</v>
      </c>
      <c r="KDP2" s="281" t="s">
        <v>8510</v>
      </c>
      <c r="KDQ2" s="281" t="s">
        <v>8511</v>
      </c>
      <c r="KDR2" s="281" t="s">
        <v>8512</v>
      </c>
      <c r="KDS2" s="281" t="s">
        <v>8513</v>
      </c>
      <c r="KDT2" s="281" t="s">
        <v>8514</v>
      </c>
      <c r="KDU2" s="281" t="s">
        <v>8515</v>
      </c>
      <c r="KDV2" s="281" t="s">
        <v>8516</v>
      </c>
      <c r="KDW2" s="281" t="s">
        <v>8517</v>
      </c>
      <c r="KDX2" s="281" t="s">
        <v>8518</v>
      </c>
      <c r="KDY2" s="281" t="s">
        <v>8519</v>
      </c>
      <c r="KDZ2" s="281" t="s">
        <v>8520</v>
      </c>
      <c r="KEA2" s="281" t="s">
        <v>8521</v>
      </c>
      <c r="KEB2" s="281" t="s">
        <v>8522</v>
      </c>
      <c r="KEC2" s="281" t="s">
        <v>8523</v>
      </c>
      <c r="KED2" s="281" t="s">
        <v>8524</v>
      </c>
      <c r="KEE2" s="281" t="s">
        <v>8525</v>
      </c>
      <c r="KEF2" s="281" t="s">
        <v>8526</v>
      </c>
      <c r="KEG2" s="281" t="s">
        <v>8527</v>
      </c>
      <c r="KEH2" s="281" t="s">
        <v>8528</v>
      </c>
      <c r="KEI2" s="281" t="s">
        <v>8529</v>
      </c>
      <c r="KEJ2" s="281" t="s">
        <v>8530</v>
      </c>
      <c r="KEK2" s="281" t="s">
        <v>8531</v>
      </c>
      <c r="KEL2" s="281" t="s">
        <v>8532</v>
      </c>
      <c r="KEM2" s="281" t="s">
        <v>8533</v>
      </c>
      <c r="KEN2" s="281" t="s">
        <v>8534</v>
      </c>
      <c r="KEO2" s="281" t="s">
        <v>8535</v>
      </c>
      <c r="KEP2" s="281" t="s">
        <v>8536</v>
      </c>
      <c r="KEQ2" s="281" t="s">
        <v>8537</v>
      </c>
      <c r="KER2" s="281" t="s">
        <v>8538</v>
      </c>
      <c r="KES2" s="281" t="s">
        <v>8539</v>
      </c>
      <c r="KET2" s="281" t="s">
        <v>8540</v>
      </c>
      <c r="KEU2" s="281" t="s">
        <v>8541</v>
      </c>
      <c r="KEV2" s="281" t="s">
        <v>8542</v>
      </c>
      <c r="KEW2" s="281" t="s">
        <v>8543</v>
      </c>
      <c r="KEX2" s="281" t="s">
        <v>8544</v>
      </c>
      <c r="KEY2" s="281" t="s">
        <v>8545</v>
      </c>
      <c r="KEZ2" s="281" t="s">
        <v>8546</v>
      </c>
      <c r="KFA2" s="281" t="s">
        <v>8547</v>
      </c>
      <c r="KFB2" s="281" t="s">
        <v>8548</v>
      </c>
      <c r="KFC2" s="281" t="s">
        <v>8549</v>
      </c>
      <c r="KFD2" s="281" t="s">
        <v>8550</v>
      </c>
      <c r="KFE2" s="281" t="s">
        <v>8551</v>
      </c>
      <c r="KFF2" s="281" t="s">
        <v>8552</v>
      </c>
      <c r="KFG2" s="281" t="s">
        <v>8553</v>
      </c>
      <c r="KFH2" s="281" t="s">
        <v>8554</v>
      </c>
      <c r="KFI2" s="281" t="s">
        <v>8555</v>
      </c>
      <c r="KFJ2" s="281" t="s">
        <v>8556</v>
      </c>
      <c r="KFK2" s="281" t="s">
        <v>8557</v>
      </c>
      <c r="KFL2" s="281" t="s">
        <v>8558</v>
      </c>
      <c r="KFM2" s="281" t="s">
        <v>8559</v>
      </c>
      <c r="KFN2" s="281" t="s">
        <v>8560</v>
      </c>
      <c r="KFO2" s="281" t="s">
        <v>8561</v>
      </c>
      <c r="KFP2" s="281" t="s">
        <v>8562</v>
      </c>
      <c r="KFQ2" s="281" t="s">
        <v>8563</v>
      </c>
      <c r="KFR2" s="281" t="s">
        <v>8564</v>
      </c>
      <c r="KFS2" s="281" t="s">
        <v>8565</v>
      </c>
      <c r="KFT2" s="281" t="s">
        <v>8566</v>
      </c>
      <c r="KFU2" s="281" t="s">
        <v>8567</v>
      </c>
      <c r="KFV2" s="281" t="s">
        <v>8568</v>
      </c>
      <c r="KFW2" s="281" t="s">
        <v>8569</v>
      </c>
      <c r="KFX2" s="281" t="s">
        <v>8570</v>
      </c>
      <c r="KFY2" s="281" t="s">
        <v>8571</v>
      </c>
      <c r="KFZ2" s="281" t="s">
        <v>8572</v>
      </c>
      <c r="KGA2" s="281" t="s">
        <v>8573</v>
      </c>
      <c r="KGB2" s="281" t="s">
        <v>8574</v>
      </c>
      <c r="KGC2" s="281" t="s">
        <v>8575</v>
      </c>
      <c r="KGD2" s="281" t="s">
        <v>8576</v>
      </c>
      <c r="KGE2" s="281" t="s">
        <v>8577</v>
      </c>
      <c r="KGF2" s="281" t="s">
        <v>8578</v>
      </c>
      <c r="KGG2" s="281" t="s">
        <v>8579</v>
      </c>
      <c r="KGH2" s="281" t="s">
        <v>8580</v>
      </c>
      <c r="KGI2" s="281" t="s">
        <v>8581</v>
      </c>
      <c r="KGJ2" s="281" t="s">
        <v>8582</v>
      </c>
      <c r="KGK2" s="281" t="s">
        <v>8583</v>
      </c>
      <c r="KGL2" s="281" t="s">
        <v>8584</v>
      </c>
      <c r="KGM2" s="281" t="s">
        <v>8585</v>
      </c>
      <c r="KGN2" s="281" t="s">
        <v>8586</v>
      </c>
      <c r="KGO2" s="281" t="s">
        <v>8587</v>
      </c>
      <c r="KGP2" s="281" t="s">
        <v>8588</v>
      </c>
      <c r="KGQ2" s="281" t="s">
        <v>8589</v>
      </c>
      <c r="KGR2" s="281" t="s">
        <v>8590</v>
      </c>
      <c r="KGS2" s="281" t="s">
        <v>8591</v>
      </c>
      <c r="KGT2" s="281" t="s">
        <v>8592</v>
      </c>
      <c r="KGU2" s="281" t="s">
        <v>8593</v>
      </c>
      <c r="KGV2" s="281" t="s">
        <v>8594</v>
      </c>
      <c r="KGW2" s="281" t="s">
        <v>8595</v>
      </c>
      <c r="KGX2" s="281" t="s">
        <v>8596</v>
      </c>
      <c r="KGY2" s="281" t="s">
        <v>8597</v>
      </c>
      <c r="KGZ2" s="281" t="s">
        <v>8598</v>
      </c>
      <c r="KHA2" s="281" t="s">
        <v>8599</v>
      </c>
      <c r="KHB2" s="281" t="s">
        <v>8600</v>
      </c>
      <c r="KHC2" s="281" t="s">
        <v>8601</v>
      </c>
      <c r="KHD2" s="281" t="s">
        <v>8602</v>
      </c>
      <c r="KHE2" s="281" t="s">
        <v>8603</v>
      </c>
      <c r="KHF2" s="281" t="s">
        <v>8604</v>
      </c>
      <c r="KHG2" s="281" t="s">
        <v>8605</v>
      </c>
      <c r="KHH2" s="281" t="s">
        <v>8606</v>
      </c>
      <c r="KHI2" s="281" t="s">
        <v>8607</v>
      </c>
      <c r="KHJ2" s="281" t="s">
        <v>8608</v>
      </c>
      <c r="KHK2" s="281" t="s">
        <v>8609</v>
      </c>
      <c r="KHL2" s="281" t="s">
        <v>8610</v>
      </c>
      <c r="KHM2" s="281" t="s">
        <v>8611</v>
      </c>
      <c r="KHN2" s="281" t="s">
        <v>8612</v>
      </c>
      <c r="KHO2" s="281" t="s">
        <v>8613</v>
      </c>
      <c r="KHP2" s="281" t="s">
        <v>8614</v>
      </c>
      <c r="KHQ2" s="281" t="s">
        <v>8615</v>
      </c>
      <c r="KHR2" s="281" t="s">
        <v>8616</v>
      </c>
      <c r="KHS2" s="281" t="s">
        <v>8617</v>
      </c>
      <c r="KHT2" s="281" t="s">
        <v>8618</v>
      </c>
      <c r="KHU2" s="281" t="s">
        <v>8619</v>
      </c>
      <c r="KHV2" s="281" t="s">
        <v>8620</v>
      </c>
      <c r="KHW2" s="281" t="s">
        <v>8621</v>
      </c>
      <c r="KHX2" s="281" t="s">
        <v>8622</v>
      </c>
      <c r="KHY2" s="281" t="s">
        <v>8623</v>
      </c>
      <c r="KHZ2" s="281" t="s">
        <v>8624</v>
      </c>
      <c r="KIA2" s="281" t="s">
        <v>8625</v>
      </c>
      <c r="KIB2" s="281" t="s">
        <v>8626</v>
      </c>
      <c r="KIC2" s="281" t="s">
        <v>8627</v>
      </c>
      <c r="KID2" s="281" t="s">
        <v>8628</v>
      </c>
      <c r="KIE2" s="281" t="s">
        <v>8629</v>
      </c>
      <c r="KIF2" s="281" t="s">
        <v>8630</v>
      </c>
      <c r="KIG2" s="281" t="s">
        <v>8631</v>
      </c>
      <c r="KIH2" s="281" t="s">
        <v>8632</v>
      </c>
      <c r="KII2" s="281" t="s">
        <v>8633</v>
      </c>
      <c r="KIJ2" s="281" t="s">
        <v>8634</v>
      </c>
      <c r="KIK2" s="281" t="s">
        <v>8635</v>
      </c>
      <c r="KIL2" s="281" t="s">
        <v>8636</v>
      </c>
      <c r="KIM2" s="281" t="s">
        <v>8637</v>
      </c>
      <c r="KIN2" s="281" t="s">
        <v>8638</v>
      </c>
      <c r="KIO2" s="281" t="s">
        <v>8639</v>
      </c>
      <c r="KIP2" s="281" t="s">
        <v>8640</v>
      </c>
      <c r="KIQ2" s="281" t="s">
        <v>8641</v>
      </c>
      <c r="KIR2" s="281" t="s">
        <v>8642</v>
      </c>
      <c r="KIS2" s="281" t="s">
        <v>8643</v>
      </c>
      <c r="KIT2" s="281" t="s">
        <v>8644</v>
      </c>
      <c r="KIU2" s="281" t="s">
        <v>8645</v>
      </c>
      <c r="KIV2" s="281" t="s">
        <v>8646</v>
      </c>
      <c r="KIW2" s="281" t="s">
        <v>8647</v>
      </c>
      <c r="KIX2" s="281" t="s">
        <v>8648</v>
      </c>
      <c r="KIY2" s="281" t="s">
        <v>8649</v>
      </c>
      <c r="KIZ2" s="281" t="s">
        <v>8650</v>
      </c>
      <c r="KJA2" s="281" t="s">
        <v>8651</v>
      </c>
      <c r="KJB2" s="281" t="s">
        <v>8652</v>
      </c>
      <c r="KJC2" s="281" t="s">
        <v>8653</v>
      </c>
      <c r="KJD2" s="281" t="s">
        <v>8654</v>
      </c>
      <c r="KJE2" s="281" t="s">
        <v>8655</v>
      </c>
      <c r="KJF2" s="281" t="s">
        <v>8656</v>
      </c>
      <c r="KJG2" s="281" t="s">
        <v>8657</v>
      </c>
      <c r="KJH2" s="281" t="s">
        <v>8658</v>
      </c>
      <c r="KJI2" s="281" t="s">
        <v>8659</v>
      </c>
      <c r="KJJ2" s="281" t="s">
        <v>8660</v>
      </c>
      <c r="KJK2" s="281" t="s">
        <v>8661</v>
      </c>
      <c r="KJL2" s="281" t="s">
        <v>8662</v>
      </c>
      <c r="KJM2" s="281" t="s">
        <v>8663</v>
      </c>
      <c r="KJN2" s="281" t="s">
        <v>8664</v>
      </c>
      <c r="KJO2" s="281" t="s">
        <v>8665</v>
      </c>
      <c r="KJP2" s="281" t="s">
        <v>8666</v>
      </c>
      <c r="KJQ2" s="281" t="s">
        <v>8667</v>
      </c>
      <c r="KJR2" s="281" t="s">
        <v>8668</v>
      </c>
      <c r="KJS2" s="281" t="s">
        <v>8669</v>
      </c>
      <c r="KJT2" s="281" t="s">
        <v>8670</v>
      </c>
      <c r="KJU2" s="281" t="s">
        <v>8671</v>
      </c>
      <c r="KJV2" s="281" t="s">
        <v>8672</v>
      </c>
      <c r="KJW2" s="281" t="s">
        <v>8673</v>
      </c>
      <c r="KJX2" s="281" t="s">
        <v>8674</v>
      </c>
      <c r="KJY2" s="281" t="s">
        <v>8675</v>
      </c>
      <c r="KJZ2" s="281" t="s">
        <v>8676</v>
      </c>
      <c r="KKA2" s="281" t="s">
        <v>8677</v>
      </c>
      <c r="KKB2" s="281" t="s">
        <v>8678</v>
      </c>
      <c r="KKC2" s="281" t="s">
        <v>8679</v>
      </c>
      <c r="KKD2" s="281" t="s">
        <v>8680</v>
      </c>
      <c r="KKE2" s="281" t="s">
        <v>8681</v>
      </c>
      <c r="KKF2" s="281" t="s">
        <v>8682</v>
      </c>
      <c r="KKG2" s="281" t="s">
        <v>8683</v>
      </c>
      <c r="KKH2" s="281" t="s">
        <v>8684</v>
      </c>
      <c r="KKI2" s="281" t="s">
        <v>8685</v>
      </c>
      <c r="KKJ2" s="281" t="s">
        <v>8686</v>
      </c>
      <c r="KKK2" s="281" t="s">
        <v>8687</v>
      </c>
      <c r="KKL2" s="281" t="s">
        <v>8688</v>
      </c>
      <c r="KKM2" s="281" t="s">
        <v>8689</v>
      </c>
      <c r="KKN2" s="281" t="s">
        <v>8690</v>
      </c>
      <c r="KKO2" s="281" t="s">
        <v>8691</v>
      </c>
      <c r="KKP2" s="281" t="s">
        <v>8692</v>
      </c>
      <c r="KKQ2" s="281" t="s">
        <v>8693</v>
      </c>
      <c r="KKR2" s="281" t="s">
        <v>8694</v>
      </c>
      <c r="KKS2" s="281" t="s">
        <v>8695</v>
      </c>
      <c r="KKT2" s="281" t="s">
        <v>8696</v>
      </c>
      <c r="KKU2" s="281" t="s">
        <v>8697</v>
      </c>
      <c r="KKV2" s="281" t="s">
        <v>8698</v>
      </c>
      <c r="KKW2" s="281" t="s">
        <v>8699</v>
      </c>
      <c r="KKX2" s="281" t="s">
        <v>8700</v>
      </c>
      <c r="KKY2" s="281" t="s">
        <v>8701</v>
      </c>
      <c r="KKZ2" s="281" t="s">
        <v>8702</v>
      </c>
      <c r="KLA2" s="281" t="s">
        <v>8703</v>
      </c>
      <c r="KLB2" s="281" t="s">
        <v>8704</v>
      </c>
      <c r="KLC2" s="281" t="s">
        <v>8705</v>
      </c>
      <c r="KLD2" s="281" t="s">
        <v>8706</v>
      </c>
      <c r="KLE2" s="281" t="s">
        <v>8707</v>
      </c>
      <c r="KLF2" s="281" t="s">
        <v>8708</v>
      </c>
      <c r="KLG2" s="281" t="s">
        <v>8709</v>
      </c>
      <c r="KLH2" s="281" t="s">
        <v>8710</v>
      </c>
      <c r="KLI2" s="281" t="s">
        <v>8711</v>
      </c>
      <c r="KLJ2" s="281" t="s">
        <v>8712</v>
      </c>
      <c r="KLK2" s="281" t="s">
        <v>8713</v>
      </c>
      <c r="KLL2" s="281" t="s">
        <v>8714</v>
      </c>
      <c r="KLM2" s="281" t="s">
        <v>8715</v>
      </c>
      <c r="KLN2" s="281" t="s">
        <v>8716</v>
      </c>
      <c r="KLO2" s="281" t="s">
        <v>8717</v>
      </c>
      <c r="KLP2" s="281" t="s">
        <v>8718</v>
      </c>
      <c r="KLQ2" s="281" t="s">
        <v>8719</v>
      </c>
      <c r="KLR2" s="281" t="s">
        <v>8720</v>
      </c>
      <c r="KLS2" s="281" t="s">
        <v>8721</v>
      </c>
      <c r="KLT2" s="281" t="s">
        <v>8722</v>
      </c>
      <c r="KLU2" s="281" t="s">
        <v>8723</v>
      </c>
      <c r="KLV2" s="281" t="s">
        <v>8724</v>
      </c>
      <c r="KLW2" s="281" t="s">
        <v>8725</v>
      </c>
      <c r="KLX2" s="281" t="s">
        <v>8726</v>
      </c>
      <c r="KLY2" s="281" t="s">
        <v>8727</v>
      </c>
      <c r="KLZ2" s="281" t="s">
        <v>8728</v>
      </c>
      <c r="KMA2" s="281" t="s">
        <v>8729</v>
      </c>
      <c r="KMB2" s="281" t="s">
        <v>8730</v>
      </c>
      <c r="KMC2" s="281" t="s">
        <v>8731</v>
      </c>
      <c r="KMD2" s="281" t="s">
        <v>8732</v>
      </c>
      <c r="KME2" s="281" t="s">
        <v>8733</v>
      </c>
      <c r="KMF2" s="281" t="s">
        <v>8734</v>
      </c>
      <c r="KMG2" s="281" t="s">
        <v>8735</v>
      </c>
      <c r="KMH2" s="281" t="s">
        <v>8736</v>
      </c>
      <c r="KMI2" s="281" t="s">
        <v>8737</v>
      </c>
      <c r="KMJ2" s="281" t="s">
        <v>8738</v>
      </c>
      <c r="KMK2" s="281" t="s">
        <v>8739</v>
      </c>
      <c r="KML2" s="281" t="s">
        <v>8740</v>
      </c>
      <c r="KMM2" s="281" t="s">
        <v>8741</v>
      </c>
      <c r="KMN2" s="281" t="s">
        <v>8742</v>
      </c>
      <c r="KMO2" s="281" t="s">
        <v>8743</v>
      </c>
      <c r="KMP2" s="281" t="s">
        <v>8744</v>
      </c>
      <c r="KMQ2" s="281" t="s">
        <v>8745</v>
      </c>
      <c r="KMR2" s="281" t="s">
        <v>8746</v>
      </c>
      <c r="KMS2" s="281" t="s">
        <v>8747</v>
      </c>
      <c r="KMT2" s="281" t="s">
        <v>8748</v>
      </c>
      <c r="KMU2" s="281" t="s">
        <v>8749</v>
      </c>
      <c r="KMV2" s="281" t="s">
        <v>8750</v>
      </c>
      <c r="KMW2" s="281" t="s">
        <v>8751</v>
      </c>
      <c r="KMX2" s="281" t="s">
        <v>8752</v>
      </c>
      <c r="KMY2" s="281" t="s">
        <v>8753</v>
      </c>
      <c r="KMZ2" s="281" t="s">
        <v>8754</v>
      </c>
      <c r="KNA2" s="281" t="s">
        <v>8755</v>
      </c>
      <c r="KNB2" s="281" t="s">
        <v>8756</v>
      </c>
      <c r="KNC2" s="281" t="s">
        <v>8757</v>
      </c>
      <c r="KND2" s="281" t="s">
        <v>8758</v>
      </c>
      <c r="KNE2" s="281" t="s">
        <v>8759</v>
      </c>
      <c r="KNF2" s="281" t="s">
        <v>8760</v>
      </c>
      <c r="KNG2" s="281" t="s">
        <v>8761</v>
      </c>
      <c r="KNH2" s="281" t="s">
        <v>8762</v>
      </c>
      <c r="KNI2" s="281" t="s">
        <v>8763</v>
      </c>
      <c r="KNJ2" s="281" t="s">
        <v>8764</v>
      </c>
      <c r="KNK2" s="281" t="s">
        <v>8765</v>
      </c>
      <c r="KNL2" s="281" t="s">
        <v>8766</v>
      </c>
      <c r="KNM2" s="281" t="s">
        <v>8767</v>
      </c>
      <c r="KNN2" s="281" t="s">
        <v>8768</v>
      </c>
      <c r="KNO2" s="281" t="s">
        <v>8769</v>
      </c>
      <c r="KNP2" s="281" t="s">
        <v>8770</v>
      </c>
      <c r="KNQ2" s="281" t="s">
        <v>8771</v>
      </c>
      <c r="KNR2" s="281" t="s">
        <v>8772</v>
      </c>
      <c r="KNS2" s="281" t="s">
        <v>8773</v>
      </c>
      <c r="KNT2" s="281" t="s">
        <v>8774</v>
      </c>
      <c r="KNU2" s="281" t="s">
        <v>8775</v>
      </c>
      <c r="KNV2" s="281" t="s">
        <v>8776</v>
      </c>
      <c r="KNW2" s="281" t="s">
        <v>8777</v>
      </c>
      <c r="KNX2" s="281" t="s">
        <v>8778</v>
      </c>
      <c r="KNY2" s="281" t="s">
        <v>8779</v>
      </c>
      <c r="KNZ2" s="281" t="s">
        <v>8780</v>
      </c>
      <c r="KOA2" s="281" t="s">
        <v>8781</v>
      </c>
      <c r="KOB2" s="281" t="s">
        <v>8782</v>
      </c>
      <c r="KOC2" s="281" t="s">
        <v>8783</v>
      </c>
      <c r="KOD2" s="281" t="s">
        <v>8784</v>
      </c>
      <c r="KOE2" s="281" t="s">
        <v>8785</v>
      </c>
      <c r="KOF2" s="281" t="s">
        <v>8786</v>
      </c>
      <c r="KOG2" s="281" t="s">
        <v>8787</v>
      </c>
      <c r="KOH2" s="281" t="s">
        <v>8788</v>
      </c>
      <c r="KOI2" s="281" t="s">
        <v>8789</v>
      </c>
      <c r="KOJ2" s="281" t="s">
        <v>8790</v>
      </c>
      <c r="KOK2" s="281" t="s">
        <v>8791</v>
      </c>
      <c r="KOL2" s="281" t="s">
        <v>8792</v>
      </c>
      <c r="KOM2" s="281" t="s">
        <v>8793</v>
      </c>
      <c r="KON2" s="281" t="s">
        <v>8794</v>
      </c>
      <c r="KOO2" s="281" t="s">
        <v>8795</v>
      </c>
      <c r="KOP2" s="281" t="s">
        <v>8796</v>
      </c>
      <c r="KOQ2" s="281" t="s">
        <v>8797</v>
      </c>
      <c r="KOR2" s="281" t="s">
        <v>8798</v>
      </c>
      <c r="KOS2" s="281" t="s">
        <v>8799</v>
      </c>
      <c r="KOT2" s="281" t="s">
        <v>8800</v>
      </c>
      <c r="KOU2" s="281" t="s">
        <v>8801</v>
      </c>
      <c r="KOV2" s="281" t="s">
        <v>8802</v>
      </c>
      <c r="KOW2" s="281" t="s">
        <v>8803</v>
      </c>
      <c r="KOX2" s="281" t="s">
        <v>8804</v>
      </c>
      <c r="KOY2" s="281" t="s">
        <v>8805</v>
      </c>
      <c r="KOZ2" s="281" t="s">
        <v>8806</v>
      </c>
      <c r="KPA2" s="281" t="s">
        <v>8807</v>
      </c>
      <c r="KPB2" s="281" t="s">
        <v>8808</v>
      </c>
      <c r="KPC2" s="281" t="s">
        <v>8809</v>
      </c>
      <c r="KPD2" s="281" t="s">
        <v>8810</v>
      </c>
      <c r="KPE2" s="281" t="s">
        <v>8811</v>
      </c>
      <c r="KPF2" s="281" t="s">
        <v>8812</v>
      </c>
      <c r="KPG2" s="281" t="s">
        <v>8813</v>
      </c>
      <c r="KPH2" s="281" t="s">
        <v>8814</v>
      </c>
      <c r="KPI2" s="281" t="s">
        <v>8815</v>
      </c>
      <c r="KPJ2" s="281" t="s">
        <v>8816</v>
      </c>
      <c r="KPK2" s="281" t="s">
        <v>8817</v>
      </c>
      <c r="KPL2" s="281" t="s">
        <v>8818</v>
      </c>
      <c r="KPM2" s="281" t="s">
        <v>8819</v>
      </c>
      <c r="KPN2" s="281" t="s">
        <v>8820</v>
      </c>
      <c r="KPO2" s="281" t="s">
        <v>8821</v>
      </c>
      <c r="KPP2" s="281" t="s">
        <v>8822</v>
      </c>
      <c r="KPQ2" s="281" t="s">
        <v>8823</v>
      </c>
      <c r="KPR2" s="281" t="s">
        <v>8824</v>
      </c>
      <c r="KPS2" s="281" t="s">
        <v>8825</v>
      </c>
      <c r="KPT2" s="281" t="s">
        <v>8826</v>
      </c>
      <c r="KPU2" s="281" t="s">
        <v>8827</v>
      </c>
      <c r="KPV2" s="281" t="s">
        <v>8828</v>
      </c>
      <c r="KPW2" s="281" t="s">
        <v>8829</v>
      </c>
      <c r="KPX2" s="281" t="s">
        <v>8830</v>
      </c>
      <c r="KPY2" s="281" t="s">
        <v>8831</v>
      </c>
      <c r="KPZ2" s="281" t="s">
        <v>8832</v>
      </c>
      <c r="KQA2" s="281" t="s">
        <v>8833</v>
      </c>
      <c r="KQB2" s="281" t="s">
        <v>8834</v>
      </c>
      <c r="KQC2" s="281" t="s">
        <v>8835</v>
      </c>
      <c r="KQD2" s="281" t="s">
        <v>8836</v>
      </c>
      <c r="KQE2" s="281" t="s">
        <v>8837</v>
      </c>
      <c r="KQF2" s="281" t="s">
        <v>8838</v>
      </c>
      <c r="KQG2" s="281" t="s">
        <v>8839</v>
      </c>
      <c r="KQH2" s="281" t="s">
        <v>8840</v>
      </c>
      <c r="KQI2" s="281" t="s">
        <v>8841</v>
      </c>
      <c r="KQJ2" s="281" t="s">
        <v>8842</v>
      </c>
      <c r="KQK2" s="281" t="s">
        <v>8843</v>
      </c>
      <c r="KQL2" s="281" t="s">
        <v>8844</v>
      </c>
      <c r="KQM2" s="281" t="s">
        <v>8845</v>
      </c>
      <c r="KQN2" s="281" t="s">
        <v>8846</v>
      </c>
      <c r="KQO2" s="281" t="s">
        <v>8847</v>
      </c>
      <c r="KQP2" s="281" t="s">
        <v>8848</v>
      </c>
      <c r="KQQ2" s="281" t="s">
        <v>8849</v>
      </c>
      <c r="KQR2" s="281" t="s">
        <v>8850</v>
      </c>
      <c r="KQS2" s="281" t="s">
        <v>8851</v>
      </c>
      <c r="KQT2" s="281" t="s">
        <v>8852</v>
      </c>
      <c r="KQU2" s="281" t="s">
        <v>8853</v>
      </c>
      <c r="KQV2" s="281" t="s">
        <v>8854</v>
      </c>
      <c r="KQW2" s="281" t="s">
        <v>8855</v>
      </c>
      <c r="KQX2" s="281" t="s">
        <v>8856</v>
      </c>
      <c r="KQY2" s="281" t="s">
        <v>8857</v>
      </c>
      <c r="KQZ2" s="281" t="s">
        <v>8858</v>
      </c>
      <c r="KRA2" s="281" t="s">
        <v>8859</v>
      </c>
      <c r="KRB2" s="281" t="s">
        <v>8860</v>
      </c>
      <c r="KRC2" s="281" t="s">
        <v>8861</v>
      </c>
      <c r="KRD2" s="281" t="s">
        <v>8862</v>
      </c>
      <c r="KRE2" s="281" t="s">
        <v>8863</v>
      </c>
      <c r="KRF2" s="281" t="s">
        <v>8864</v>
      </c>
      <c r="KRG2" s="281" t="s">
        <v>8865</v>
      </c>
      <c r="KRH2" s="281" t="s">
        <v>8866</v>
      </c>
      <c r="KRI2" s="281" t="s">
        <v>8867</v>
      </c>
      <c r="KRJ2" s="281" t="s">
        <v>8868</v>
      </c>
      <c r="KRK2" s="281" t="s">
        <v>8869</v>
      </c>
      <c r="KRL2" s="281" t="s">
        <v>8870</v>
      </c>
      <c r="KRM2" s="281" t="s">
        <v>8871</v>
      </c>
      <c r="KRN2" s="281" t="s">
        <v>8872</v>
      </c>
      <c r="KRO2" s="281" t="s">
        <v>8873</v>
      </c>
      <c r="KRP2" s="281" t="s">
        <v>8874</v>
      </c>
      <c r="KRQ2" s="281" t="s">
        <v>8875</v>
      </c>
      <c r="KRR2" s="281" t="s">
        <v>8876</v>
      </c>
      <c r="KRS2" s="281" t="s">
        <v>8877</v>
      </c>
      <c r="KRT2" s="281" t="s">
        <v>8878</v>
      </c>
      <c r="KRU2" s="281" t="s">
        <v>8879</v>
      </c>
      <c r="KRV2" s="281" t="s">
        <v>8880</v>
      </c>
      <c r="KRW2" s="281" t="s">
        <v>8881</v>
      </c>
      <c r="KRX2" s="281" t="s">
        <v>8882</v>
      </c>
      <c r="KRY2" s="281" t="s">
        <v>8883</v>
      </c>
      <c r="KRZ2" s="281" t="s">
        <v>8884</v>
      </c>
      <c r="KSA2" s="281" t="s">
        <v>8885</v>
      </c>
      <c r="KSB2" s="281" t="s">
        <v>8886</v>
      </c>
      <c r="KSC2" s="281" t="s">
        <v>8887</v>
      </c>
      <c r="KSD2" s="281" t="s">
        <v>8888</v>
      </c>
      <c r="KSE2" s="281" t="s">
        <v>8889</v>
      </c>
      <c r="KSF2" s="281" t="s">
        <v>8890</v>
      </c>
      <c r="KSG2" s="281" t="s">
        <v>8891</v>
      </c>
      <c r="KSH2" s="281" t="s">
        <v>8892</v>
      </c>
      <c r="KSI2" s="281" t="s">
        <v>8893</v>
      </c>
      <c r="KSJ2" s="281" t="s">
        <v>8894</v>
      </c>
      <c r="KSK2" s="281" t="s">
        <v>8895</v>
      </c>
      <c r="KSL2" s="281" t="s">
        <v>8896</v>
      </c>
      <c r="KSM2" s="281" t="s">
        <v>8897</v>
      </c>
      <c r="KSN2" s="281" t="s">
        <v>8898</v>
      </c>
      <c r="KSO2" s="281" t="s">
        <v>8899</v>
      </c>
      <c r="KSP2" s="281" t="s">
        <v>8900</v>
      </c>
      <c r="KSQ2" s="281" t="s">
        <v>8901</v>
      </c>
      <c r="KSR2" s="281" t="s">
        <v>8902</v>
      </c>
      <c r="KSS2" s="281" t="s">
        <v>8903</v>
      </c>
      <c r="KST2" s="281" t="s">
        <v>8904</v>
      </c>
      <c r="KSU2" s="281" t="s">
        <v>8905</v>
      </c>
      <c r="KSV2" s="281" t="s">
        <v>8906</v>
      </c>
      <c r="KSW2" s="281" t="s">
        <v>8907</v>
      </c>
      <c r="KSX2" s="281" t="s">
        <v>8908</v>
      </c>
      <c r="KSY2" s="281" t="s">
        <v>8909</v>
      </c>
      <c r="KSZ2" s="281" t="s">
        <v>8910</v>
      </c>
      <c r="KTA2" s="281" t="s">
        <v>8911</v>
      </c>
      <c r="KTB2" s="281" t="s">
        <v>8912</v>
      </c>
      <c r="KTC2" s="281" t="s">
        <v>8913</v>
      </c>
      <c r="KTD2" s="281" t="s">
        <v>8914</v>
      </c>
      <c r="KTE2" s="281" t="s">
        <v>8915</v>
      </c>
      <c r="KTF2" s="281" t="s">
        <v>8916</v>
      </c>
      <c r="KTG2" s="281" t="s">
        <v>8917</v>
      </c>
      <c r="KTH2" s="281" t="s">
        <v>8918</v>
      </c>
      <c r="KTI2" s="281" t="s">
        <v>8919</v>
      </c>
      <c r="KTJ2" s="281" t="s">
        <v>8920</v>
      </c>
      <c r="KTK2" s="281" t="s">
        <v>8921</v>
      </c>
      <c r="KTL2" s="281" t="s">
        <v>8922</v>
      </c>
      <c r="KTM2" s="281" t="s">
        <v>8923</v>
      </c>
      <c r="KTN2" s="281" t="s">
        <v>8924</v>
      </c>
      <c r="KTO2" s="281" t="s">
        <v>8925</v>
      </c>
      <c r="KTP2" s="281" t="s">
        <v>8926</v>
      </c>
      <c r="KTQ2" s="281" t="s">
        <v>8927</v>
      </c>
      <c r="KTR2" s="281" t="s">
        <v>8928</v>
      </c>
      <c r="KTS2" s="281" t="s">
        <v>8929</v>
      </c>
      <c r="KTT2" s="281" t="s">
        <v>8930</v>
      </c>
      <c r="KTU2" s="281" t="s">
        <v>8931</v>
      </c>
      <c r="KTV2" s="281" t="s">
        <v>8932</v>
      </c>
      <c r="KTW2" s="281" t="s">
        <v>8933</v>
      </c>
      <c r="KTX2" s="281" t="s">
        <v>8934</v>
      </c>
      <c r="KTY2" s="281" t="s">
        <v>8935</v>
      </c>
      <c r="KTZ2" s="281" t="s">
        <v>8936</v>
      </c>
      <c r="KUA2" s="281" t="s">
        <v>8937</v>
      </c>
      <c r="KUB2" s="281" t="s">
        <v>8938</v>
      </c>
      <c r="KUC2" s="281" t="s">
        <v>8939</v>
      </c>
      <c r="KUD2" s="281" t="s">
        <v>8940</v>
      </c>
      <c r="KUE2" s="281" t="s">
        <v>8941</v>
      </c>
      <c r="KUF2" s="281" t="s">
        <v>8942</v>
      </c>
      <c r="KUG2" s="281" t="s">
        <v>8943</v>
      </c>
      <c r="KUH2" s="281" t="s">
        <v>8944</v>
      </c>
      <c r="KUI2" s="281" t="s">
        <v>8945</v>
      </c>
      <c r="KUJ2" s="281" t="s">
        <v>8946</v>
      </c>
      <c r="KUK2" s="281" t="s">
        <v>8947</v>
      </c>
      <c r="KUL2" s="281" t="s">
        <v>8948</v>
      </c>
      <c r="KUM2" s="281" t="s">
        <v>8949</v>
      </c>
      <c r="KUN2" s="281" t="s">
        <v>8950</v>
      </c>
      <c r="KUO2" s="281" t="s">
        <v>8951</v>
      </c>
      <c r="KUP2" s="281" t="s">
        <v>8952</v>
      </c>
      <c r="KUQ2" s="281" t="s">
        <v>8953</v>
      </c>
      <c r="KUR2" s="281" t="s">
        <v>8954</v>
      </c>
      <c r="KUS2" s="281" t="s">
        <v>8955</v>
      </c>
      <c r="KUT2" s="281" t="s">
        <v>8956</v>
      </c>
      <c r="KUU2" s="281" t="s">
        <v>8957</v>
      </c>
      <c r="KUV2" s="281" t="s">
        <v>8958</v>
      </c>
      <c r="KUW2" s="281" t="s">
        <v>8959</v>
      </c>
      <c r="KUX2" s="281" t="s">
        <v>8960</v>
      </c>
      <c r="KUY2" s="281" t="s">
        <v>8961</v>
      </c>
      <c r="KUZ2" s="281" t="s">
        <v>8962</v>
      </c>
      <c r="KVA2" s="281" t="s">
        <v>8963</v>
      </c>
      <c r="KVB2" s="281" t="s">
        <v>8964</v>
      </c>
      <c r="KVC2" s="281" t="s">
        <v>8965</v>
      </c>
      <c r="KVD2" s="281" t="s">
        <v>8966</v>
      </c>
      <c r="KVE2" s="281" t="s">
        <v>8967</v>
      </c>
      <c r="KVF2" s="281" t="s">
        <v>8968</v>
      </c>
      <c r="KVG2" s="281" t="s">
        <v>8969</v>
      </c>
      <c r="KVH2" s="281" t="s">
        <v>8970</v>
      </c>
      <c r="KVI2" s="281" t="s">
        <v>8971</v>
      </c>
      <c r="KVJ2" s="281" t="s">
        <v>8972</v>
      </c>
      <c r="KVK2" s="281" t="s">
        <v>8973</v>
      </c>
      <c r="KVL2" s="281" t="s">
        <v>8974</v>
      </c>
      <c r="KVM2" s="281" t="s">
        <v>8975</v>
      </c>
      <c r="KVN2" s="281" t="s">
        <v>8976</v>
      </c>
      <c r="KVO2" s="281" t="s">
        <v>8977</v>
      </c>
      <c r="KVP2" s="281" t="s">
        <v>8978</v>
      </c>
      <c r="KVQ2" s="281" t="s">
        <v>8979</v>
      </c>
      <c r="KVR2" s="281" t="s">
        <v>8980</v>
      </c>
      <c r="KVS2" s="281" t="s">
        <v>8981</v>
      </c>
      <c r="KVT2" s="281" t="s">
        <v>8982</v>
      </c>
      <c r="KVU2" s="281" t="s">
        <v>8983</v>
      </c>
      <c r="KVV2" s="281" t="s">
        <v>8984</v>
      </c>
      <c r="KVW2" s="281" t="s">
        <v>8985</v>
      </c>
      <c r="KVX2" s="281" t="s">
        <v>8986</v>
      </c>
      <c r="KVY2" s="281" t="s">
        <v>8987</v>
      </c>
      <c r="KVZ2" s="281" t="s">
        <v>8988</v>
      </c>
      <c r="KWA2" s="281" t="s">
        <v>8989</v>
      </c>
      <c r="KWB2" s="281" t="s">
        <v>8990</v>
      </c>
      <c r="KWC2" s="281" t="s">
        <v>8991</v>
      </c>
      <c r="KWD2" s="281" t="s">
        <v>8992</v>
      </c>
      <c r="KWE2" s="281" t="s">
        <v>8993</v>
      </c>
      <c r="KWF2" s="281" t="s">
        <v>8994</v>
      </c>
      <c r="KWG2" s="281" t="s">
        <v>8995</v>
      </c>
      <c r="KWH2" s="281" t="s">
        <v>8996</v>
      </c>
      <c r="KWI2" s="281" t="s">
        <v>8997</v>
      </c>
      <c r="KWJ2" s="281" t="s">
        <v>8998</v>
      </c>
      <c r="KWK2" s="281" t="s">
        <v>8999</v>
      </c>
      <c r="KWL2" s="281" t="s">
        <v>9000</v>
      </c>
      <c r="KWM2" s="281" t="s">
        <v>9001</v>
      </c>
      <c r="KWN2" s="281" t="s">
        <v>9002</v>
      </c>
      <c r="KWO2" s="281" t="s">
        <v>9003</v>
      </c>
      <c r="KWP2" s="281" t="s">
        <v>9004</v>
      </c>
      <c r="KWQ2" s="281" t="s">
        <v>9005</v>
      </c>
      <c r="KWR2" s="281" t="s">
        <v>9006</v>
      </c>
      <c r="KWS2" s="281" t="s">
        <v>9007</v>
      </c>
      <c r="KWT2" s="281" t="s">
        <v>9008</v>
      </c>
      <c r="KWU2" s="281" t="s">
        <v>9009</v>
      </c>
      <c r="KWV2" s="281" t="s">
        <v>9010</v>
      </c>
      <c r="KWW2" s="281" t="s">
        <v>9011</v>
      </c>
      <c r="KWX2" s="281" t="s">
        <v>9012</v>
      </c>
      <c r="KWY2" s="281" t="s">
        <v>9013</v>
      </c>
      <c r="KWZ2" s="281" t="s">
        <v>9014</v>
      </c>
      <c r="KXA2" s="281" t="s">
        <v>9015</v>
      </c>
      <c r="KXB2" s="281" t="s">
        <v>9016</v>
      </c>
      <c r="KXC2" s="281" t="s">
        <v>9017</v>
      </c>
      <c r="KXD2" s="281" t="s">
        <v>9018</v>
      </c>
      <c r="KXE2" s="281" t="s">
        <v>9019</v>
      </c>
      <c r="KXF2" s="281" t="s">
        <v>9020</v>
      </c>
      <c r="KXG2" s="281" t="s">
        <v>9021</v>
      </c>
      <c r="KXH2" s="281" t="s">
        <v>9022</v>
      </c>
      <c r="KXI2" s="281" t="s">
        <v>9023</v>
      </c>
      <c r="KXJ2" s="281" t="s">
        <v>9024</v>
      </c>
      <c r="KXK2" s="281" t="s">
        <v>9025</v>
      </c>
      <c r="KXL2" s="281" t="s">
        <v>9026</v>
      </c>
      <c r="KXM2" s="281" t="s">
        <v>9027</v>
      </c>
      <c r="KXN2" s="281" t="s">
        <v>9028</v>
      </c>
      <c r="KXO2" s="281" t="s">
        <v>9029</v>
      </c>
      <c r="KXP2" s="281" t="s">
        <v>9030</v>
      </c>
      <c r="KXQ2" s="281" t="s">
        <v>9031</v>
      </c>
      <c r="KXR2" s="281" t="s">
        <v>9032</v>
      </c>
      <c r="KXS2" s="281" t="s">
        <v>9033</v>
      </c>
      <c r="KXT2" s="281" t="s">
        <v>9034</v>
      </c>
      <c r="KXU2" s="281" t="s">
        <v>9035</v>
      </c>
      <c r="KXV2" s="281" t="s">
        <v>9036</v>
      </c>
      <c r="KXW2" s="281" t="s">
        <v>9037</v>
      </c>
      <c r="KXX2" s="281" t="s">
        <v>9038</v>
      </c>
      <c r="KXY2" s="281" t="s">
        <v>9039</v>
      </c>
      <c r="KXZ2" s="281" t="s">
        <v>9040</v>
      </c>
      <c r="KYA2" s="281" t="s">
        <v>9041</v>
      </c>
      <c r="KYB2" s="281" t="s">
        <v>9042</v>
      </c>
      <c r="KYC2" s="281" t="s">
        <v>9043</v>
      </c>
      <c r="KYD2" s="281" t="s">
        <v>9044</v>
      </c>
      <c r="KYE2" s="281" t="s">
        <v>9045</v>
      </c>
      <c r="KYF2" s="281" t="s">
        <v>9046</v>
      </c>
      <c r="KYG2" s="281" t="s">
        <v>9047</v>
      </c>
      <c r="KYH2" s="281" t="s">
        <v>9048</v>
      </c>
      <c r="KYI2" s="281" t="s">
        <v>9049</v>
      </c>
      <c r="KYJ2" s="281" t="s">
        <v>9050</v>
      </c>
      <c r="KYK2" s="281" t="s">
        <v>9051</v>
      </c>
      <c r="KYL2" s="281" t="s">
        <v>9052</v>
      </c>
      <c r="KYM2" s="281" t="s">
        <v>9053</v>
      </c>
      <c r="KYN2" s="281" t="s">
        <v>9054</v>
      </c>
      <c r="KYO2" s="281" t="s">
        <v>9055</v>
      </c>
      <c r="KYP2" s="281" t="s">
        <v>9056</v>
      </c>
      <c r="KYQ2" s="281" t="s">
        <v>9057</v>
      </c>
      <c r="KYR2" s="281" t="s">
        <v>9058</v>
      </c>
      <c r="KYS2" s="281" t="s">
        <v>9059</v>
      </c>
      <c r="KYT2" s="281" t="s">
        <v>9060</v>
      </c>
      <c r="KYU2" s="281" t="s">
        <v>9061</v>
      </c>
      <c r="KYV2" s="281" t="s">
        <v>9062</v>
      </c>
      <c r="KYW2" s="281" t="s">
        <v>9063</v>
      </c>
      <c r="KYX2" s="281" t="s">
        <v>9064</v>
      </c>
      <c r="KYY2" s="281" t="s">
        <v>9065</v>
      </c>
      <c r="KYZ2" s="281" t="s">
        <v>9066</v>
      </c>
      <c r="KZA2" s="281" t="s">
        <v>9067</v>
      </c>
      <c r="KZB2" s="281" t="s">
        <v>9068</v>
      </c>
      <c r="KZC2" s="281" t="s">
        <v>9069</v>
      </c>
      <c r="KZD2" s="281" t="s">
        <v>9070</v>
      </c>
      <c r="KZE2" s="281" t="s">
        <v>9071</v>
      </c>
      <c r="KZF2" s="281" t="s">
        <v>9072</v>
      </c>
      <c r="KZG2" s="281" t="s">
        <v>9073</v>
      </c>
      <c r="KZH2" s="281" t="s">
        <v>9074</v>
      </c>
      <c r="KZI2" s="281" t="s">
        <v>9075</v>
      </c>
      <c r="KZJ2" s="281" t="s">
        <v>9076</v>
      </c>
      <c r="KZK2" s="281" t="s">
        <v>9077</v>
      </c>
      <c r="KZL2" s="281" t="s">
        <v>9078</v>
      </c>
      <c r="KZM2" s="281" t="s">
        <v>9079</v>
      </c>
      <c r="KZN2" s="281" t="s">
        <v>9080</v>
      </c>
      <c r="KZO2" s="281" t="s">
        <v>9081</v>
      </c>
      <c r="KZP2" s="281" t="s">
        <v>9082</v>
      </c>
      <c r="KZQ2" s="281" t="s">
        <v>9083</v>
      </c>
      <c r="KZR2" s="281" t="s">
        <v>9084</v>
      </c>
      <c r="KZS2" s="281" t="s">
        <v>9085</v>
      </c>
      <c r="KZT2" s="281" t="s">
        <v>9086</v>
      </c>
      <c r="KZU2" s="281" t="s">
        <v>9087</v>
      </c>
      <c r="KZV2" s="281" t="s">
        <v>9088</v>
      </c>
      <c r="KZW2" s="281" t="s">
        <v>9089</v>
      </c>
      <c r="KZX2" s="281" t="s">
        <v>9090</v>
      </c>
      <c r="KZY2" s="281" t="s">
        <v>9091</v>
      </c>
      <c r="KZZ2" s="281" t="s">
        <v>9092</v>
      </c>
      <c r="LAA2" s="281" t="s">
        <v>9093</v>
      </c>
      <c r="LAB2" s="281" t="s">
        <v>9094</v>
      </c>
      <c r="LAC2" s="281" t="s">
        <v>9095</v>
      </c>
      <c r="LAD2" s="281" t="s">
        <v>9096</v>
      </c>
      <c r="LAE2" s="281" t="s">
        <v>9097</v>
      </c>
      <c r="LAF2" s="281" t="s">
        <v>9098</v>
      </c>
      <c r="LAG2" s="281" t="s">
        <v>9099</v>
      </c>
      <c r="LAH2" s="281" t="s">
        <v>9100</v>
      </c>
      <c r="LAI2" s="281" t="s">
        <v>9101</v>
      </c>
      <c r="LAJ2" s="281" t="s">
        <v>9102</v>
      </c>
      <c r="LAK2" s="281" t="s">
        <v>9103</v>
      </c>
      <c r="LAL2" s="281" t="s">
        <v>9104</v>
      </c>
      <c r="LAM2" s="281" t="s">
        <v>9105</v>
      </c>
      <c r="LAN2" s="281" t="s">
        <v>9106</v>
      </c>
      <c r="LAO2" s="281" t="s">
        <v>9107</v>
      </c>
      <c r="LAP2" s="281" t="s">
        <v>9108</v>
      </c>
      <c r="LAQ2" s="281" t="s">
        <v>9109</v>
      </c>
      <c r="LAR2" s="281" t="s">
        <v>9110</v>
      </c>
      <c r="LAS2" s="281" t="s">
        <v>9111</v>
      </c>
      <c r="LAT2" s="281" t="s">
        <v>9112</v>
      </c>
      <c r="LAU2" s="281" t="s">
        <v>9113</v>
      </c>
      <c r="LAV2" s="281" t="s">
        <v>9114</v>
      </c>
      <c r="LAW2" s="281" t="s">
        <v>9115</v>
      </c>
      <c r="LAX2" s="281" t="s">
        <v>9116</v>
      </c>
      <c r="LAY2" s="281" t="s">
        <v>9117</v>
      </c>
      <c r="LAZ2" s="281" t="s">
        <v>9118</v>
      </c>
      <c r="LBA2" s="281" t="s">
        <v>9119</v>
      </c>
      <c r="LBB2" s="281" t="s">
        <v>9120</v>
      </c>
      <c r="LBC2" s="281" t="s">
        <v>9121</v>
      </c>
      <c r="LBD2" s="281" t="s">
        <v>9122</v>
      </c>
      <c r="LBE2" s="281" t="s">
        <v>9123</v>
      </c>
      <c r="LBF2" s="281" t="s">
        <v>9124</v>
      </c>
      <c r="LBG2" s="281" t="s">
        <v>9125</v>
      </c>
      <c r="LBH2" s="281" t="s">
        <v>9126</v>
      </c>
      <c r="LBI2" s="281" t="s">
        <v>9127</v>
      </c>
      <c r="LBJ2" s="281" t="s">
        <v>9128</v>
      </c>
      <c r="LBK2" s="281" t="s">
        <v>9129</v>
      </c>
      <c r="LBL2" s="281" t="s">
        <v>9130</v>
      </c>
      <c r="LBM2" s="281" t="s">
        <v>9131</v>
      </c>
      <c r="LBN2" s="281" t="s">
        <v>9132</v>
      </c>
      <c r="LBO2" s="281" t="s">
        <v>9133</v>
      </c>
      <c r="LBP2" s="281" t="s">
        <v>9134</v>
      </c>
      <c r="LBQ2" s="281" t="s">
        <v>9135</v>
      </c>
      <c r="LBR2" s="281" t="s">
        <v>9136</v>
      </c>
      <c r="LBS2" s="281" t="s">
        <v>9137</v>
      </c>
      <c r="LBT2" s="281" t="s">
        <v>9138</v>
      </c>
      <c r="LBU2" s="281" t="s">
        <v>9139</v>
      </c>
      <c r="LBV2" s="281" t="s">
        <v>9140</v>
      </c>
      <c r="LBW2" s="281" t="s">
        <v>9141</v>
      </c>
      <c r="LBX2" s="281" t="s">
        <v>9142</v>
      </c>
      <c r="LBY2" s="281" t="s">
        <v>9143</v>
      </c>
      <c r="LBZ2" s="281" t="s">
        <v>9144</v>
      </c>
      <c r="LCA2" s="281" t="s">
        <v>9145</v>
      </c>
      <c r="LCB2" s="281" t="s">
        <v>9146</v>
      </c>
      <c r="LCC2" s="281" t="s">
        <v>9147</v>
      </c>
      <c r="LCD2" s="281" t="s">
        <v>9148</v>
      </c>
      <c r="LCE2" s="281" t="s">
        <v>9149</v>
      </c>
      <c r="LCF2" s="281" t="s">
        <v>9150</v>
      </c>
      <c r="LCG2" s="281" t="s">
        <v>9151</v>
      </c>
      <c r="LCH2" s="281" t="s">
        <v>9152</v>
      </c>
      <c r="LCI2" s="281" t="s">
        <v>9153</v>
      </c>
      <c r="LCJ2" s="281" t="s">
        <v>9154</v>
      </c>
      <c r="LCK2" s="281" t="s">
        <v>9155</v>
      </c>
      <c r="LCL2" s="281" t="s">
        <v>9156</v>
      </c>
      <c r="LCM2" s="281" t="s">
        <v>9157</v>
      </c>
      <c r="LCN2" s="281" t="s">
        <v>9158</v>
      </c>
      <c r="LCO2" s="281" t="s">
        <v>9159</v>
      </c>
      <c r="LCP2" s="281" t="s">
        <v>9160</v>
      </c>
      <c r="LCQ2" s="281" t="s">
        <v>9161</v>
      </c>
      <c r="LCR2" s="281" t="s">
        <v>9162</v>
      </c>
      <c r="LCS2" s="281" t="s">
        <v>9163</v>
      </c>
      <c r="LCT2" s="281" t="s">
        <v>9164</v>
      </c>
      <c r="LCU2" s="281" t="s">
        <v>9165</v>
      </c>
      <c r="LCV2" s="281" t="s">
        <v>9166</v>
      </c>
      <c r="LCW2" s="281" t="s">
        <v>9167</v>
      </c>
      <c r="LCX2" s="281" t="s">
        <v>9168</v>
      </c>
      <c r="LCY2" s="281" t="s">
        <v>9169</v>
      </c>
      <c r="LCZ2" s="281" t="s">
        <v>9170</v>
      </c>
      <c r="LDA2" s="281" t="s">
        <v>9171</v>
      </c>
      <c r="LDB2" s="281" t="s">
        <v>9172</v>
      </c>
      <c r="LDC2" s="281" t="s">
        <v>9173</v>
      </c>
      <c r="LDD2" s="281" t="s">
        <v>9174</v>
      </c>
      <c r="LDE2" s="281" t="s">
        <v>9175</v>
      </c>
      <c r="LDF2" s="281" t="s">
        <v>9176</v>
      </c>
      <c r="LDG2" s="281" t="s">
        <v>9177</v>
      </c>
      <c r="LDH2" s="281" t="s">
        <v>9178</v>
      </c>
      <c r="LDI2" s="281" t="s">
        <v>9179</v>
      </c>
      <c r="LDJ2" s="281" t="s">
        <v>9180</v>
      </c>
      <c r="LDK2" s="281" t="s">
        <v>9181</v>
      </c>
      <c r="LDL2" s="281" t="s">
        <v>9182</v>
      </c>
      <c r="LDM2" s="281" t="s">
        <v>9183</v>
      </c>
      <c r="LDN2" s="281" t="s">
        <v>9184</v>
      </c>
      <c r="LDO2" s="281" t="s">
        <v>9185</v>
      </c>
      <c r="LDP2" s="281" t="s">
        <v>9186</v>
      </c>
      <c r="LDQ2" s="281" t="s">
        <v>9187</v>
      </c>
      <c r="LDR2" s="281" t="s">
        <v>9188</v>
      </c>
      <c r="LDS2" s="281" t="s">
        <v>9189</v>
      </c>
      <c r="LDT2" s="281" t="s">
        <v>9190</v>
      </c>
      <c r="LDU2" s="281" t="s">
        <v>9191</v>
      </c>
      <c r="LDV2" s="281" t="s">
        <v>9192</v>
      </c>
      <c r="LDW2" s="281" t="s">
        <v>9193</v>
      </c>
      <c r="LDX2" s="281" t="s">
        <v>9194</v>
      </c>
      <c r="LDY2" s="281" t="s">
        <v>9195</v>
      </c>
      <c r="LDZ2" s="281" t="s">
        <v>9196</v>
      </c>
      <c r="LEA2" s="281" t="s">
        <v>9197</v>
      </c>
      <c r="LEB2" s="281" t="s">
        <v>9198</v>
      </c>
      <c r="LEC2" s="281" t="s">
        <v>9199</v>
      </c>
      <c r="LED2" s="281" t="s">
        <v>9200</v>
      </c>
      <c r="LEE2" s="281" t="s">
        <v>9201</v>
      </c>
      <c r="LEF2" s="281" t="s">
        <v>9202</v>
      </c>
      <c r="LEG2" s="281" t="s">
        <v>9203</v>
      </c>
      <c r="LEH2" s="281" t="s">
        <v>9204</v>
      </c>
      <c r="LEI2" s="281" t="s">
        <v>9205</v>
      </c>
      <c r="LEJ2" s="281" t="s">
        <v>9206</v>
      </c>
      <c r="LEK2" s="281" t="s">
        <v>9207</v>
      </c>
      <c r="LEL2" s="281" t="s">
        <v>9208</v>
      </c>
      <c r="LEM2" s="281" t="s">
        <v>9209</v>
      </c>
      <c r="LEN2" s="281" t="s">
        <v>9210</v>
      </c>
      <c r="LEO2" s="281" t="s">
        <v>9211</v>
      </c>
      <c r="LEP2" s="281" t="s">
        <v>9212</v>
      </c>
      <c r="LEQ2" s="281" t="s">
        <v>9213</v>
      </c>
      <c r="LER2" s="281" t="s">
        <v>9214</v>
      </c>
      <c r="LES2" s="281" t="s">
        <v>9215</v>
      </c>
      <c r="LET2" s="281" t="s">
        <v>9216</v>
      </c>
      <c r="LEU2" s="281" t="s">
        <v>9217</v>
      </c>
      <c r="LEV2" s="281" t="s">
        <v>9218</v>
      </c>
      <c r="LEW2" s="281" t="s">
        <v>9219</v>
      </c>
      <c r="LEX2" s="281" t="s">
        <v>9220</v>
      </c>
      <c r="LEY2" s="281" t="s">
        <v>9221</v>
      </c>
      <c r="LEZ2" s="281" t="s">
        <v>9222</v>
      </c>
      <c r="LFA2" s="281" t="s">
        <v>9223</v>
      </c>
      <c r="LFB2" s="281" t="s">
        <v>9224</v>
      </c>
      <c r="LFC2" s="281" t="s">
        <v>9225</v>
      </c>
      <c r="LFD2" s="281" t="s">
        <v>9226</v>
      </c>
      <c r="LFE2" s="281" t="s">
        <v>9227</v>
      </c>
      <c r="LFF2" s="281" t="s">
        <v>9228</v>
      </c>
      <c r="LFG2" s="281" t="s">
        <v>9229</v>
      </c>
      <c r="LFH2" s="281" t="s">
        <v>9230</v>
      </c>
      <c r="LFI2" s="281" t="s">
        <v>9231</v>
      </c>
      <c r="LFJ2" s="281" t="s">
        <v>9232</v>
      </c>
      <c r="LFK2" s="281" t="s">
        <v>9233</v>
      </c>
      <c r="LFL2" s="281" t="s">
        <v>9234</v>
      </c>
      <c r="LFM2" s="281" t="s">
        <v>9235</v>
      </c>
      <c r="LFN2" s="281" t="s">
        <v>9236</v>
      </c>
      <c r="LFO2" s="281" t="s">
        <v>9237</v>
      </c>
      <c r="LFP2" s="281" t="s">
        <v>9238</v>
      </c>
      <c r="LFQ2" s="281" t="s">
        <v>9239</v>
      </c>
      <c r="LFR2" s="281" t="s">
        <v>9240</v>
      </c>
      <c r="LFS2" s="281" t="s">
        <v>9241</v>
      </c>
      <c r="LFT2" s="281" t="s">
        <v>9242</v>
      </c>
      <c r="LFU2" s="281" t="s">
        <v>9243</v>
      </c>
      <c r="LFV2" s="281" t="s">
        <v>9244</v>
      </c>
      <c r="LFW2" s="281" t="s">
        <v>9245</v>
      </c>
      <c r="LFX2" s="281" t="s">
        <v>9246</v>
      </c>
      <c r="LFY2" s="281" t="s">
        <v>9247</v>
      </c>
      <c r="LFZ2" s="281" t="s">
        <v>9248</v>
      </c>
      <c r="LGA2" s="281" t="s">
        <v>9249</v>
      </c>
      <c r="LGB2" s="281" t="s">
        <v>9250</v>
      </c>
      <c r="LGC2" s="281" t="s">
        <v>9251</v>
      </c>
      <c r="LGD2" s="281" t="s">
        <v>9252</v>
      </c>
      <c r="LGE2" s="281" t="s">
        <v>9253</v>
      </c>
      <c r="LGF2" s="281" t="s">
        <v>9254</v>
      </c>
      <c r="LGG2" s="281" t="s">
        <v>9255</v>
      </c>
      <c r="LGH2" s="281" t="s">
        <v>9256</v>
      </c>
      <c r="LGI2" s="281" t="s">
        <v>9257</v>
      </c>
      <c r="LGJ2" s="281" t="s">
        <v>9258</v>
      </c>
      <c r="LGK2" s="281" t="s">
        <v>9259</v>
      </c>
      <c r="LGL2" s="281" t="s">
        <v>9260</v>
      </c>
      <c r="LGM2" s="281" t="s">
        <v>9261</v>
      </c>
      <c r="LGN2" s="281" t="s">
        <v>9262</v>
      </c>
      <c r="LGO2" s="281" t="s">
        <v>9263</v>
      </c>
      <c r="LGP2" s="281" t="s">
        <v>9264</v>
      </c>
      <c r="LGQ2" s="281" t="s">
        <v>9265</v>
      </c>
      <c r="LGR2" s="281" t="s">
        <v>9266</v>
      </c>
      <c r="LGS2" s="281" t="s">
        <v>9267</v>
      </c>
      <c r="LGT2" s="281" t="s">
        <v>9268</v>
      </c>
      <c r="LGU2" s="281" t="s">
        <v>9269</v>
      </c>
      <c r="LGV2" s="281" t="s">
        <v>9270</v>
      </c>
      <c r="LGW2" s="281" t="s">
        <v>9271</v>
      </c>
      <c r="LGX2" s="281" t="s">
        <v>9272</v>
      </c>
      <c r="LGY2" s="281" t="s">
        <v>9273</v>
      </c>
      <c r="LGZ2" s="281" t="s">
        <v>9274</v>
      </c>
      <c r="LHA2" s="281" t="s">
        <v>9275</v>
      </c>
      <c r="LHB2" s="281" t="s">
        <v>9276</v>
      </c>
      <c r="LHC2" s="281" t="s">
        <v>9277</v>
      </c>
      <c r="LHD2" s="281" t="s">
        <v>9278</v>
      </c>
      <c r="LHE2" s="281" t="s">
        <v>9279</v>
      </c>
      <c r="LHF2" s="281" t="s">
        <v>9280</v>
      </c>
      <c r="LHG2" s="281" t="s">
        <v>9281</v>
      </c>
      <c r="LHH2" s="281" t="s">
        <v>9282</v>
      </c>
      <c r="LHI2" s="281" t="s">
        <v>9283</v>
      </c>
      <c r="LHJ2" s="281" t="s">
        <v>9284</v>
      </c>
      <c r="LHK2" s="281" t="s">
        <v>9285</v>
      </c>
      <c r="LHL2" s="281" t="s">
        <v>9286</v>
      </c>
      <c r="LHM2" s="281" t="s">
        <v>9287</v>
      </c>
      <c r="LHN2" s="281" t="s">
        <v>9288</v>
      </c>
      <c r="LHO2" s="281" t="s">
        <v>9289</v>
      </c>
      <c r="LHP2" s="281" t="s">
        <v>9290</v>
      </c>
      <c r="LHQ2" s="281" t="s">
        <v>9291</v>
      </c>
      <c r="LHR2" s="281" t="s">
        <v>9292</v>
      </c>
      <c r="LHS2" s="281" t="s">
        <v>9293</v>
      </c>
      <c r="LHT2" s="281" t="s">
        <v>9294</v>
      </c>
      <c r="LHU2" s="281" t="s">
        <v>9295</v>
      </c>
      <c r="LHV2" s="281" t="s">
        <v>9296</v>
      </c>
      <c r="LHW2" s="281" t="s">
        <v>9297</v>
      </c>
      <c r="LHX2" s="281" t="s">
        <v>9298</v>
      </c>
      <c r="LHY2" s="281" t="s">
        <v>9299</v>
      </c>
      <c r="LHZ2" s="281" t="s">
        <v>9300</v>
      </c>
      <c r="LIA2" s="281" t="s">
        <v>9301</v>
      </c>
      <c r="LIB2" s="281" t="s">
        <v>9302</v>
      </c>
      <c r="LIC2" s="281" t="s">
        <v>9303</v>
      </c>
      <c r="LID2" s="281" t="s">
        <v>9304</v>
      </c>
      <c r="LIE2" s="281" t="s">
        <v>9305</v>
      </c>
      <c r="LIF2" s="281" t="s">
        <v>9306</v>
      </c>
      <c r="LIG2" s="281" t="s">
        <v>9307</v>
      </c>
      <c r="LIH2" s="281" t="s">
        <v>9308</v>
      </c>
      <c r="LII2" s="281" t="s">
        <v>9309</v>
      </c>
      <c r="LIJ2" s="281" t="s">
        <v>9310</v>
      </c>
      <c r="LIK2" s="281" t="s">
        <v>9311</v>
      </c>
      <c r="LIL2" s="281" t="s">
        <v>9312</v>
      </c>
      <c r="LIM2" s="281" t="s">
        <v>9313</v>
      </c>
      <c r="LIN2" s="281" t="s">
        <v>9314</v>
      </c>
      <c r="LIO2" s="281" t="s">
        <v>9315</v>
      </c>
      <c r="LIP2" s="281" t="s">
        <v>9316</v>
      </c>
      <c r="LIQ2" s="281" t="s">
        <v>9317</v>
      </c>
      <c r="LIR2" s="281" t="s">
        <v>9318</v>
      </c>
      <c r="LIS2" s="281" t="s">
        <v>9319</v>
      </c>
      <c r="LIT2" s="281" t="s">
        <v>9320</v>
      </c>
      <c r="LIU2" s="281" t="s">
        <v>9321</v>
      </c>
      <c r="LIV2" s="281" t="s">
        <v>9322</v>
      </c>
      <c r="LIW2" s="281" t="s">
        <v>9323</v>
      </c>
      <c r="LIX2" s="281" t="s">
        <v>9324</v>
      </c>
      <c r="LIY2" s="281" t="s">
        <v>9325</v>
      </c>
      <c r="LIZ2" s="281" t="s">
        <v>9326</v>
      </c>
      <c r="LJA2" s="281" t="s">
        <v>9327</v>
      </c>
      <c r="LJB2" s="281" t="s">
        <v>9328</v>
      </c>
      <c r="LJC2" s="281" t="s">
        <v>9329</v>
      </c>
      <c r="LJD2" s="281" t="s">
        <v>9330</v>
      </c>
      <c r="LJE2" s="281" t="s">
        <v>9331</v>
      </c>
      <c r="LJF2" s="281" t="s">
        <v>9332</v>
      </c>
      <c r="LJG2" s="281" t="s">
        <v>9333</v>
      </c>
      <c r="LJH2" s="281" t="s">
        <v>9334</v>
      </c>
      <c r="LJI2" s="281" t="s">
        <v>9335</v>
      </c>
      <c r="LJJ2" s="281" t="s">
        <v>9336</v>
      </c>
      <c r="LJK2" s="281" t="s">
        <v>9337</v>
      </c>
      <c r="LJL2" s="281" t="s">
        <v>9338</v>
      </c>
      <c r="LJM2" s="281" t="s">
        <v>9339</v>
      </c>
      <c r="LJN2" s="281" t="s">
        <v>9340</v>
      </c>
      <c r="LJO2" s="281" t="s">
        <v>9341</v>
      </c>
      <c r="LJP2" s="281" t="s">
        <v>9342</v>
      </c>
      <c r="LJQ2" s="281" t="s">
        <v>9343</v>
      </c>
      <c r="LJR2" s="281" t="s">
        <v>9344</v>
      </c>
      <c r="LJS2" s="281" t="s">
        <v>9345</v>
      </c>
      <c r="LJT2" s="281" t="s">
        <v>9346</v>
      </c>
      <c r="LJU2" s="281" t="s">
        <v>9347</v>
      </c>
      <c r="LJV2" s="281" t="s">
        <v>9348</v>
      </c>
      <c r="LJW2" s="281" t="s">
        <v>9349</v>
      </c>
      <c r="LJX2" s="281" t="s">
        <v>9350</v>
      </c>
      <c r="LJY2" s="281" t="s">
        <v>9351</v>
      </c>
      <c r="LJZ2" s="281" t="s">
        <v>9352</v>
      </c>
      <c r="LKA2" s="281" t="s">
        <v>9353</v>
      </c>
      <c r="LKB2" s="281" t="s">
        <v>9354</v>
      </c>
      <c r="LKC2" s="281" t="s">
        <v>9355</v>
      </c>
      <c r="LKD2" s="281" t="s">
        <v>9356</v>
      </c>
      <c r="LKE2" s="281" t="s">
        <v>9357</v>
      </c>
      <c r="LKF2" s="281" t="s">
        <v>9358</v>
      </c>
      <c r="LKG2" s="281" t="s">
        <v>9359</v>
      </c>
      <c r="LKH2" s="281" t="s">
        <v>9360</v>
      </c>
      <c r="LKI2" s="281" t="s">
        <v>9361</v>
      </c>
      <c r="LKJ2" s="281" t="s">
        <v>9362</v>
      </c>
      <c r="LKK2" s="281" t="s">
        <v>9363</v>
      </c>
      <c r="LKL2" s="281" t="s">
        <v>9364</v>
      </c>
      <c r="LKM2" s="281" t="s">
        <v>9365</v>
      </c>
      <c r="LKN2" s="281" t="s">
        <v>9366</v>
      </c>
      <c r="LKO2" s="281" t="s">
        <v>9367</v>
      </c>
      <c r="LKP2" s="281" t="s">
        <v>9368</v>
      </c>
      <c r="LKQ2" s="281" t="s">
        <v>9369</v>
      </c>
      <c r="LKR2" s="281" t="s">
        <v>9370</v>
      </c>
      <c r="LKS2" s="281" t="s">
        <v>9371</v>
      </c>
      <c r="LKT2" s="281" t="s">
        <v>9372</v>
      </c>
      <c r="LKU2" s="281" t="s">
        <v>9373</v>
      </c>
      <c r="LKV2" s="281" t="s">
        <v>9374</v>
      </c>
      <c r="LKW2" s="281" t="s">
        <v>9375</v>
      </c>
      <c r="LKX2" s="281" t="s">
        <v>9376</v>
      </c>
      <c r="LKY2" s="281" t="s">
        <v>9377</v>
      </c>
      <c r="LKZ2" s="281" t="s">
        <v>9378</v>
      </c>
      <c r="LLA2" s="281" t="s">
        <v>9379</v>
      </c>
      <c r="LLB2" s="281" t="s">
        <v>9380</v>
      </c>
      <c r="LLC2" s="281" t="s">
        <v>9381</v>
      </c>
      <c r="LLD2" s="281" t="s">
        <v>9382</v>
      </c>
      <c r="LLE2" s="281" t="s">
        <v>9383</v>
      </c>
      <c r="LLF2" s="281" t="s">
        <v>9384</v>
      </c>
      <c r="LLG2" s="281" t="s">
        <v>9385</v>
      </c>
      <c r="LLH2" s="281" t="s">
        <v>9386</v>
      </c>
      <c r="LLI2" s="281" t="s">
        <v>9387</v>
      </c>
      <c r="LLJ2" s="281" t="s">
        <v>9388</v>
      </c>
      <c r="LLK2" s="281" t="s">
        <v>9389</v>
      </c>
      <c r="LLL2" s="281" t="s">
        <v>9390</v>
      </c>
      <c r="LLM2" s="281" t="s">
        <v>9391</v>
      </c>
      <c r="LLN2" s="281" t="s">
        <v>9392</v>
      </c>
      <c r="LLO2" s="281" t="s">
        <v>9393</v>
      </c>
      <c r="LLP2" s="281" t="s">
        <v>9394</v>
      </c>
      <c r="LLQ2" s="281" t="s">
        <v>9395</v>
      </c>
      <c r="LLR2" s="281" t="s">
        <v>9396</v>
      </c>
      <c r="LLS2" s="281" t="s">
        <v>9397</v>
      </c>
      <c r="LLT2" s="281" t="s">
        <v>9398</v>
      </c>
      <c r="LLU2" s="281" t="s">
        <v>9399</v>
      </c>
      <c r="LLV2" s="281" t="s">
        <v>9400</v>
      </c>
      <c r="LLW2" s="281" t="s">
        <v>9401</v>
      </c>
      <c r="LLX2" s="281" t="s">
        <v>9402</v>
      </c>
      <c r="LLY2" s="281" t="s">
        <v>9403</v>
      </c>
      <c r="LLZ2" s="281" t="s">
        <v>9404</v>
      </c>
      <c r="LMA2" s="281" t="s">
        <v>9405</v>
      </c>
      <c r="LMB2" s="281" t="s">
        <v>9406</v>
      </c>
      <c r="LMC2" s="281" t="s">
        <v>9407</v>
      </c>
      <c r="LMD2" s="281" t="s">
        <v>9408</v>
      </c>
      <c r="LME2" s="281" t="s">
        <v>9409</v>
      </c>
      <c r="LMF2" s="281" t="s">
        <v>9410</v>
      </c>
      <c r="LMG2" s="281" t="s">
        <v>9411</v>
      </c>
      <c r="LMH2" s="281" t="s">
        <v>9412</v>
      </c>
      <c r="LMI2" s="281" t="s">
        <v>9413</v>
      </c>
      <c r="LMJ2" s="281" t="s">
        <v>9414</v>
      </c>
      <c r="LMK2" s="281" t="s">
        <v>9415</v>
      </c>
      <c r="LML2" s="281" t="s">
        <v>9416</v>
      </c>
      <c r="LMM2" s="281" t="s">
        <v>9417</v>
      </c>
      <c r="LMN2" s="281" t="s">
        <v>9418</v>
      </c>
      <c r="LMO2" s="281" t="s">
        <v>9419</v>
      </c>
      <c r="LMP2" s="281" t="s">
        <v>9420</v>
      </c>
      <c r="LMQ2" s="281" t="s">
        <v>9421</v>
      </c>
      <c r="LMR2" s="281" t="s">
        <v>9422</v>
      </c>
      <c r="LMS2" s="281" t="s">
        <v>9423</v>
      </c>
      <c r="LMT2" s="281" t="s">
        <v>9424</v>
      </c>
      <c r="LMU2" s="281" t="s">
        <v>9425</v>
      </c>
      <c r="LMV2" s="281" t="s">
        <v>9426</v>
      </c>
      <c r="LMW2" s="281" t="s">
        <v>9427</v>
      </c>
      <c r="LMX2" s="281" t="s">
        <v>9428</v>
      </c>
      <c r="LMY2" s="281" t="s">
        <v>9429</v>
      </c>
      <c r="LMZ2" s="281" t="s">
        <v>9430</v>
      </c>
      <c r="LNA2" s="281" t="s">
        <v>9431</v>
      </c>
      <c r="LNB2" s="281" t="s">
        <v>9432</v>
      </c>
      <c r="LNC2" s="281" t="s">
        <v>9433</v>
      </c>
      <c r="LND2" s="281" t="s">
        <v>9434</v>
      </c>
      <c r="LNE2" s="281" t="s">
        <v>9435</v>
      </c>
      <c r="LNF2" s="281" t="s">
        <v>9436</v>
      </c>
      <c r="LNG2" s="281" t="s">
        <v>9437</v>
      </c>
      <c r="LNH2" s="281" t="s">
        <v>9438</v>
      </c>
      <c r="LNI2" s="281" t="s">
        <v>9439</v>
      </c>
      <c r="LNJ2" s="281" t="s">
        <v>9440</v>
      </c>
      <c r="LNK2" s="281" t="s">
        <v>9441</v>
      </c>
      <c r="LNL2" s="281" t="s">
        <v>9442</v>
      </c>
      <c r="LNM2" s="281" t="s">
        <v>9443</v>
      </c>
      <c r="LNN2" s="281" t="s">
        <v>9444</v>
      </c>
      <c r="LNO2" s="281" t="s">
        <v>9445</v>
      </c>
      <c r="LNP2" s="281" t="s">
        <v>9446</v>
      </c>
      <c r="LNQ2" s="281" t="s">
        <v>9447</v>
      </c>
      <c r="LNR2" s="281" t="s">
        <v>9448</v>
      </c>
      <c r="LNS2" s="281" t="s">
        <v>9449</v>
      </c>
      <c r="LNT2" s="281" t="s">
        <v>9450</v>
      </c>
      <c r="LNU2" s="281" t="s">
        <v>9451</v>
      </c>
      <c r="LNV2" s="281" t="s">
        <v>9452</v>
      </c>
      <c r="LNW2" s="281" t="s">
        <v>9453</v>
      </c>
      <c r="LNX2" s="281" t="s">
        <v>9454</v>
      </c>
      <c r="LNY2" s="281" t="s">
        <v>9455</v>
      </c>
      <c r="LNZ2" s="281" t="s">
        <v>9456</v>
      </c>
      <c r="LOA2" s="281" t="s">
        <v>9457</v>
      </c>
      <c r="LOB2" s="281" t="s">
        <v>9458</v>
      </c>
      <c r="LOC2" s="281" t="s">
        <v>9459</v>
      </c>
      <c r="LOD2" s="281" t="s">
        <v>9460</v>
      </c>
      <c r="LOE2" s="281" t="s">
        <v>9461</v>
      </c>
      <c r="LOF2" s="281" t="s">
        <v>9462</v>
      </c>
      <c r="LOG2" s="281" t="s">
        <v>9463</v>
      </c>
      <c r="LOH2" s="281" t="s">
        <v>9464</v>
      </c>
      <c r="LOI2" s="281" t="s">
        <v>9465</v>
      </c>
      <c r="LOJ2" s="281" t="s">
        <v>9466</v>
      </c>
      <c r="LOK2" s="281" t="s">
        <v>9467</v>
      </c>
      <c r="LOL2" s="281" t="s">
        <v>9468</v>
      </c>
      <c r="LOM2" s="281" t="s">
        <v>9469</v>
      </c>
      <c r="LON2" s="281" t="s">
        <v>9470</v>
      </c>
      <c r="LOO2" s="281" t="s">
        <v>9471</v>
      </c>
      <c r="LOP2" s="281" t="s">
        <v>9472</v>
      </c>
      <c r="LOQ2" s="281" t="s">
        <v>9473</v>
      </c>
      <c r="LOR2" s="281" t="s">
        <v>9474</v>
      </c>
      <c r="LOS2" s="281" t="s">
        <v>9475</v>
      </c>
      <c r="LOT2" s="281" t="s">
        <v>9476</v>
      </c>
      <c r="LOU2" s="281" t="s">
        <v>9477</v>
      </c>
      <c r="LOV2" s="281" t="s">
        <v>9478</v>
      </c>
      <c r="LOW2" s="281" t="s">
        <v>9479</v>
      </c>
      <c r="LOX2" s="281" t="s">
        <v>9480</v>
      </c>
      <c r="LOY2" s="281" t="s">
        <v>9481</v>
      </c>
      <c r="LOZ2" s="281" t="s">
        <v>9482</v>
      </c>
      <c r="LPA2" s="281" t="s">
        <v>9483</v>
      </c>
      <c r="LPB2" s="281" t="s">
        <v>9484</v>
      </c>
      <c r="LPC2" s="281" t="s">
        <v>9485</v>
      </c>
      <c r="LPD2" s="281" t="s">
        <v>9486</v>
      </c>
      <c r="LPE2" s="281" t="s">
        <v>9487</v>
      </c>
      <c r="LPF2" s="281" t="s">
        <v>9488</v>
      </c>
      <c r="LPG2" s="281" t="s">
        <v>9489</v>
      </c>
      <c r="LPH2" s="281" t="s">
        <v>9490</v>
      </c>
      <c r="LPI2" s="281" t="s">
        <v>9491</v>
      </c>
      <c r="LPJ2" s="281" t="s">
        <v>9492</v>
      </c>
      <c r="LPK2" s="281" t="s">
        <v>9493</v>
      </c>
      <c r="LPL2" s="281" t="s">
        <v>9494</v>
      </c>
      <c r="LPM2" s="281" t="s">
        <v>9495</v>
      </c>
      <c r="LPN2" s="281" t="s">
        <v>9496</v>
      </c>
      <c r="LPO2" s="281" t="s">
        <v>9497</v>
      </c>
      <c r="LPP2" s="281" t="s">
        <v>9498</v>
      </c>
      <c r="LPQ2" s="281" t="s">
        <v>9499</v>
      </c>
      <c r="LPR2" s="281" t="s">
        <v>9500</v>
      </c>
      <c r="LPS2" s="281" t="s">
        <v>9501</v>
      </c>
      <c r="LPT2" s="281" t="s">
        <v>9502</v>
      </c>
      <c r="LPU2" s="281" t="s">
        <v>9503</v>
      </c>
      <c r="LPV2" s="281" t="s">
        <v>9504</v>
      </c>
      <c r="LPW2" s="281" t="s">
        <v>9505</v>
      </c>
      <c r="LPX2" s="281" t="s">
        <v>9506</v>
      </c>
      <c r="LPY2" s="281" t="s">
        <v>9507</v>
      </c>
      <c r="LPZ2" s="281" t="s">
        <v>9508</v>
      </c>
      <c r="LQA2" s="281" t="s">
        <v>9509</v>
      </c>
      <c r="LQB2" s="281" t="s">
        <v>9510</v>
      </c>
      <c r="LQC2" s="281" t="s">
        <v>9511</v>
      </c>
      <c r="LQD2" s="281" t="s">
        <v>9512</v>
      </c>
      <c r="LQE2" s="281" t="s">
        <v>9513</v>
      </c>
      <c r="LQF2" s="281" t="s">
        <v>9514</v>
      </c>
      <c r="LQG2" s="281" t="s">
        <v>9515</v>
      </c>
      <c r="LQH2" s="281" t="s">
        <v>9516</v>
      </c>
      <c r="LQI2" s="281" t="s">
        <v>9517</v>
      </c>
      <c r="LQJ2" s="281" t="s">
        <v>9518</v>
      </c>
      <c r="LQK2" s="281" t="s">
        <v>9519</v>
      </c>
      <c r="LQL2" s="281" t="s">
        <v>9520</v>
      </c>
      <c r="LQM2" s="281" t="s">
        <v>9521</v>
      </c>
      <c r="LQN2" s="281" t="s">
        <v>9522</v>
      </c>
      <c r="LQO2" s="281" t="s">
        <v>9523</v>
      </c>
      <c r="LQP2" s="281" t="s">
        <v>9524</v>
      </c>
      <c r="LQQ2" s="281" t="s">
        <v>9525</v>
      </c>
      <c r="LQR2" s="281" t="s">
        <v>9526</v>
      </c>
      <c r="LQS2" s="281" t="s">
        <v>9527</v>
      </c>
      <c r="LQT2" s="281" t="s">
        <v>9528</v>
      </c>
      <c r="LQU2" s="281" t="s">
        <v>9529</v>
      </c>
      <c r="LQV2" s="281" t="s">
        <v>9530</v>
      </c>
      <c r="LQW2" s="281" t="s">
        <v>9531</v>
      </c>
      <c r="LQX2" s="281" t="s">
        <v>9532</v>
      </c>
      <c r="LQY2" s="281" t="s">
        <v>9533</v>
      </c>
      <c r="LQZ2" s="281" t="s">
        <v>9534</v>
      </c>
      <c r="LRA2" s="281" t="s">
        <v>9535</v>
      </c>
      <c r="LRB2" s="281" t="s">
        <v>9536</v>
      </c>
      <c r="LRC2" s="281" t="s">
        <v>9537</v>
      </c>
      <c r="LRD2" s="281" t="s">
        <v>9538</v>
      </c>
      <c r="LRE2" s="281" t="s">
        <v>9539</v>
      </c>
      <c r="LRF2" s="281" t="s">
        <v>9540</v>
      </c>
      <c r="LRG2" s="281" t="s">
        <v>9541</v>
      </c>
      <c r="LRH2" s="281" t="s">
        <v>9542</v>
      </c>
      <c r="LRI2" s="281" t="s">
        <v>9543</v>
      </c>
      <c r="LRJ2" s="281" t="s">
        <v>9544</v>
      </c>
      <c r="LRK2" s="281" t="s">
        <v>9545</v>
      </c>
      <c r="LRL2" s="281" t="s">
        <v>9546</v>
      </c>
      <c r="LRM2" s="281" t="s">
        <v>9547</v>
      </c>
      <c r="LRN2" s="281" t="s">
        <v>9548</v>
      </c>
      <c r="LRO2" s="281" t="s">
        <v>9549</v>
      </c>
      <c r="LRP2" s="281" t="s">
        <v>9550</v>
      </c>
      <c r="LRQ2" s="281" t="s">
        <v>9551</v>
      </c>
      <c r="LRR2" s="281" t="s">
        <v>9552</v>
      </c>
      <c r="LRS2" s="281" t="s">
        <v>9553</v>
      </c>
      <c r="LRT2" s="281" t="s">
        <v>9554</v>
      </c>
      <c r="LRU2" s="281" t="s">
        <v>9555</v>
      </c>
      <c r="LRV2" s="281" t="s">
        <v>9556</v>
      </c>
      <c r="LRW2" s="281" t="s">
        <v>9557</v>
      </c>
      <c r="LRX2" s="281" t="s">
        <v>9558</v>
      </c>
      <c r="LRY2" s="281" t="s">
        <v>9559</v>
      </c>
      <c r="LRZ2" s="281" t="s">
        <v>9560</v>
      </c>
      <c r="LSA2" s="281" t="s">
        <v>9561</v>
      </c>
      <c r="LSB2" s="281" t="s">
        <v>9562</v>
      </c>
      <c r="LSC2" s="281" t="s">
        <v>9563</v>
      </c>
      <c r="LSD2" s="281" t="s">
        <v>9564</v>
      </c>
      <c r="LSE2" s="281" t="s">
        <v>9565</v>
      </c>
      <c r="LSF2" s="281" t="s">
        <v>9566</v>
      </c>
      <c r="LSG2" s="281" t="s">
        <v>9567</v>
      </c>
      <c r="LSH2" s="281" t="s">
        <v>9568</v>
      </c>
      <c r="LSI2" s="281" t="s">
        <v>9569</v>
      </c>
      <c r="LSJ2" s="281" t="s">
        <v>9570</v>
      </c>
      <c r="LSK2" s="281" t="s">
        <v>9571</v>
      </c>
      <c r="LSL2" s="281" t="s">
        <v>9572</v>
      </c>
      <c r="LSM2" s="281" t="s">
        <v>9573</v>
      </c>
      <c r="LSN2" s="281" t="s">
        <v>9574</v>
      </c>
      <c r="LSO2" s="281" t="s">
        <v>9575</v>
      </c>
      <c r="LSP2" s="281" t="s">
        <v>9576</v>
      </c>
      <c r="LSQ2" s="281" t="s">
        <v>9577</v>
      </c>
      <c r="LSR2" s="281" t="s">
        <v>9578</v>
      </c>
      <c r="LSS2" s="281" t="s">
        <v>9579</v>
      </c>
      <c r="LST2" s="281" t="s">
        <v>9580</v>
      </c>
      <c r="LSU2" s="281" t="s">
        <v>9581</v>
      </c>
      <c r="LSV2" s="281" t="s">
        <v>9582</v>
      </c>
      <c r="LSW2" s="281" t="s">
        <v>9583</v>
      </c>
      <c r="LSX2" s="281" t="s">
        <v>9584</v>
      </c>
      <c r="LSY2" s="281" t="s">
        <v>9585</v>
      </c>
      <c r="LSZ2" s="281" t="s">
        <v>9586</v>
      </c>
      <c r="LTA2" s="281" t="s">
        <v>9587</v>
      </c>
      <c r="LTB2" s="281" t="s">
        <v>9588</v>
      </c>
      <c r="LTC2" s="281" t="s">
        <v>9589</v>
      </c>
      <c r="LTD2" s="281" t="s">
        <v>9590</v>
      </c>
      <c r="LTE2" s="281" t="s">
        <v>9591</v>
      </c>
      <c r="LTF2" s="281" t="s">
        <v>9592</v>
      </c>
      <c r="LTG2" s="281" t="s">
        <v>9593</v>
      </c>
      <c r="LTH2" s="281" t="s">
        <v>9594</v>
      </c>
      <c r="LTI2" s="281" t="s">
        <v>9595</v>
      </c>
      <c r="LTJ2" s="281" t="s">
        <v>9596</v>
      </c>
      <c r="LTK2" s="281" t="s">
        <v>9597</v>
      </c>
      <c r="LTL2" s="281" t="s">
        <v>9598</v>
      </c>
      <c r="LTM2" s="281" t="s">
        <v>9599</v>
      </c>
      <c r="LTN2" s="281" t="s">
        <v>9600</v>
      </c>
      <c r="LTO2" s="281" t="s">
        <v>9601</v>
      </c>
      <c r="LTP2" s="281" t="s">
        <v>9602</v>
      </c>
      <c r="LTQ2" s="281" t="s">
        <v>9603</v>
      </c>
      <c r="LTR2" s="281" t="s">
        <v>9604</v>
      </c>
      <c r="LTS2" s="281" t="s">
        <v>9605</v>
      </c>
      <c r="LTT2" s="281" t="s">
        <v>9606</v>
      </c>
      <c r="LTU2" s="281" t="s">
        <v>9607</v>
      </c>
      <c r="LTV2" s="281" t="s">
        <v>9608</v>
      </c>
      <c r="LTW2" s="281" t="s">
        <v>9609</v>
      </c>
      <c r="LTX2" s="281" t="s">
        <v>9610</v>
      </c>
      <c r="LTY2" s="281" t="s">
        <v>9611</v>
      </c>
      <c r="LTZ2" s="281" t="s">
        <v>9612</v>
      </c>
      <c r="LUA2" s="281" t="s">
        <v>9613</v>
      </c>
      <c r="LUB2" s="281" t="s">
        <v>9614</v>
      </c>
      <c r="LUC2" s="281" t="s">
        <v>9615</v>
      </c>
      <c r="LUD2" s="281" t="s">
        <v>9616</v>
      </c>
      <c r="LUE2" s="281" t="s">
        <v>9617</v>
      </c>
      <c r="LUF2" s="281" t="s">
        <v>9618</v>
      </c>
      <c r="LUG2" s="281" t="s">
        <v>9619</v>
      </c>
      <c r="LUH2" s="281" t="s">
        <v>9620</v>
      </c>
      <c r="LUI2" s="281" t="s">
        <v>9621</v>
      </c>
      <c r="LUJ2" s="281" t="s">
        <v>9622</v>
      </c>
      <c r="LUK2" s="281" t="s">
        <v>9623</v>
      </c>
      <c r="LUL2" s="281" t="s">
        <v>9624</v>
      </c>
      <c r="LUM2" s="281" t="s">
        <v>9625</v>
      </c>
      <c r="LUN2" s="281" t="s">
        <v>9626</v>
      </c>
      <c r="LUO2" s="281" t="s">
        <v>9627</v>
      </c>
      <c r="LUP2" s="281" t="s">
        <v>9628</v>
      </c>
      <c r="LUQ2" s="281" t="s">
        <v>9629</v>
      </c>
      <c r="LUR2" s="281" t="s">
        <v>9630</v>
      </c>
      <c r="LUS2" s="281" t="s">
        <v>9631</v>
      </c>
      <c r="LUT2" s="281" t="s">
        <v>9632</v>
      </c>
      <c r="LUU2" s="281" t="s">
        <v>9633</v>
      </c>
      <c r="LUV2" s="281" t="s">
        <v>9634</v>
      </c>
      <c r="LUW2" s="281" t="s">
        <v>9635</v>
      </c>
      <c r="LUX2" s="281" t="s">
        <v>9636</v>
      </c>
      <c r="LUY2" s="281" t="s">
        <v>9637</v>
      </c>
      <c r="LUZ2" s="281" t="s">
        <v>9638</v>
      </c>
      <c r="LVA2" s="281" t="s">
        <v>9639</v>
      </c>
      <c r="LVB2" s="281" t="s">
        <v>9640</v>
      </c>
      <c r="LVC2" s="281" t="s">
        <v>9641</v>
      </c>
      <c r="LVD2" s="281" t="s">
        <v>9642</v>
      </c>
      <c r="LVE2" s="281" t="s">
        <v>9643</v>
      </c>
      <c r="LVF2" s="281" t="s">
        <v>9644</v>
      </c>
      <c r="LVG2" s="281" t="s">
        <v>9645</v>
      </c>
      <c r="LVH2" s="281" t="s">
        <v>9646</v>
      </c>
      <c r="LVI2" s="281" t="s">
        <v>9647</v>
      </c>
      <c r="LVJ2" s="281" t="s">
        <v>9648</v>
      </c>
      <c r="LVK2" s="281" t="s">
        <v>9649</v>
      </c>
      <c r="LVL2" s="281" t="s">
        <v>9650</v>
      </c>
      <c r="LVM2" s="281" t="s">
        <v>9651</v>
      </c>
      <c r="LVN2" s="281" t="s">
        <v>9652</v>
      </c>
      <c r="LVO2" s="281" t="s">
        <v>9653</v>
      </c>
      <c r="LVP2" s="281" t="s">
        <v>9654</v>
      </c>
      <c r="LVQ2" s="281" t="s">
        <v>9655</v>
      </c>
      <c r="LVR2" s="281" t="s">
        <v>9656</v>
      </c>
      <c r="LVS2" s="281" t="s">
        <v>9657</v>
      </c>
      <c r="LVT2" s="281" t="s">
        <v>9658</v>
      </c>
      <c r="LVU2" s="281" t="s">
        <v>9659</v>
      </c>
      <c r="LVV2" s="281" t="s">
        <v>9660</v>
      </c>
      <c r="LVW2" s="281" t="s">
        <v>9661</v>
      </c>
      <c r="LVX2" s="281" t="s">
        <v>9662</v>
      </c>
      <c r="LVY2" s="281" t="s">
        <v>9663</v>
      </c>
      <c r="LVZ2" s="281" t="s">
        <v>9664</v>
      </c>
      <c r="LWA2" s="281" t="s">
        <v>9665</v>
      </c>
      <c r="LWB2" s="281" t="s">
        <v>9666</v>
      </c>
      <c r="LWC2" s="281" t="s">
        <v>9667</v>
      </c>
      <c r="LWD2" s="281" t="s">
        <v>9668</v>
      </c>
      <c r="LWE2" s="281" t="s">
        <v>9669</v>
      </c>
      <c r="LWF2" s="281" t="s">
        <v>9670</v>
      </c>
      <c r="LWG2" s="281" t="s">
        <v>9671</v>
      </c>
      <c r="LWH2" s="281" t="s">
        <v>9672</v>
      </c>
      <c r="LWI2" s="281" t="s">
        <v>9673</v>
      </c>
      <c r="LWJ2" s="281" t="s">
        <v>9674</v>
      </c>
      <c r="LWK2" s="281" t="s">
        <v>9675</v>
      </c>
      <c r="LWL2" s="281" t="s">
        <v>9676</v>
      </c>
      <c r="LWM2" s="281" t="s">
        <v>9677</v>
      </c>
      <c r="LWN2" s="281" t="s">
        <v>9678</v>
      </c>
      <c r="LWO2" s="281" t="s">
        <v>9679</v>
      </c>
      <c r="LWP2" s="281" t="s">
        <v>9680</v>
      </c>
      <c r="LWQ2" s="281" t="s">
        <v>9681</v>
      </c>
      <c r="LWR2" s="281" t="s">
        <v>9682</v>
      </c>
      <c r="LWS2" s="281" t="s">
        <v>9683</v>
      </c>
      <c r="LWT2" s="281" t="s">
        <v>9684</v>
      </c>
      <c r="LWU2" s="281" t="s">
        <v>9685</v>
      </c>
      <c r="LWV2" s="281" t="s">
        <v>9686</v>
      </c>
      <c r="LWW2" s="281" t="s">
        <v>9687</v>
      </c>
      <c r="LWX2" s="281" t="s">
        <v>9688</v>
      </c>
      <c r="LWY2" s="281" t="s">
        <v>9689</v>
      </c>
      <c r="LWZ2" s="281" t="s">
        <v>9690</v>
      </c>
      <c r="LXA2" s="281" t="s">
        <v>9691</v>
      </c>
      <c r="LXB2" s="281" t="s">
        <v>9692</v>
      </c>
      <c r="LXC2" s="281" t="s">
        <v>9693</v>
      </c>
      <c r="LXD2" s="281" t="s">
        <v>9694</v>
      </c>
      <c r="LXE2" s="281" t="s">
        <v>9695</v>
      </c>
      <c r="LXF2" s="281" t="s">
        <v>9696</v>
      </c>
      <c r="LXG2" s="281" t="s">
        <v>9697</v>
      </c>
      <c r="LXH2" s="281" t="s">
        <v>9698</v>
      </c>
      <c r="LXI2" s="281" t="s">
        <v>9699</v>
      </c>
      <c r="LXJ2" s="281" t="s">
        <v>9700</v>
      </c>
      <c r="LXK2" s="281" t="s">
        <v>9701</v>
      </c>
      <c r="LXL2" s="281" t="s">
        <v>9702</v>
      </c>
      <c r="LXM2" s="281" t="s">
        <v>9703</v>
      </c>
      <c r="LXN2" s="281" t="s">
        <v>9704</v>
      </c>
      <c r="LXO2" s="281" t="s">
        <v>9705</v>
      </c>
      <c r="LXP2" s="281" t="s">
        <v>9706</v>
      </c>
      <c r="LXQ2" s="281" t="s">
        <v>9707</v>
      </c>
      <c r="LXR2" s="281" t="s">
        <v>9708</v>
      </c>
      <c r="LXS2" s="281" t="s">
        <v>9709</v>
      </c>
      <c r="LXT2" s="281" t="s">
        <v>9710</v>
      </c>
      <c r="LXU2" s="281" t="s">
        <v>9711</v>
      </c>
      <c r="LXV2" s="281" t="s">
        <v>9712</v>
      </c>
      <c r="LXW2" s="281" t="s">
        <v>9713</v>
      </c>
      <c r="LXX2" s="281" t="s">
        <v>9714</v>
      </c>
      <c r="LXY2" s="281" t="s">
        <v>9715</v>
      </c>
      <c r="LXZ2" s="281" t="s">
        <v>9716</v>
      </c>
      <c r="LYA2" s="281" t="s">
        <v>9717</v>
      </c>
      <c r="LYB2" s="281" t="s">
        <v>9718</v>
      </c>
      <c r="LYC2" s="281" t="s">
        <v>9719</v>
      </c>
      <c r="LYD2" s="281" t="s">
        <v>9720</v>
      </c>
      <c r="LYE2" s="281" t="s">
        <v>9721</v>
      </c>
      <c r="LYF2" s="281" t="s">
        <v>9722</v>
      </c>
      <c r="LYG2" s="281" t="s">
        <v>9723</v>
      </c>
      <c r="LYH2" s="281" t="s">
        <v>9724</v>
      </c>
      <c r="LYI2" s="281" t="s">
        <v>9725</v>
      </c>
      <c r="LYJ2" s="281" t="s">
        <v>9726</v>
      </c>
      <c r="LYK2" s="281" t="s">
        <v>9727</v>
      </c>
      <c r="LYL2" s="281" t="s">
        <v>9728</v>
      </c>
      <c r="LYM2" s="281" t="s">
        <v>9729</v>
      </c>
      <c r="LYN2" s="281" t="s">
        <v>9730</v>
      </c>
      <c r="LYO2" s="281" t="s">
        <v>9731</v>
      </c>
      <c r="LYP2" s="281" t="s">
        <v>9732</v>
      </c>
      <c r="LYQ2" s="281" t="s">
        <v>9733</v>
      </c>
      <c r="LYR2" s="281" t="s">
        <v>9734</v>
      </c>
      <c r="LYS2" s="281" t="s">
        <v>9735</v>
      </c>
      <c r="LYT2" s="281" t="s">
        <v>9736</v>
      </c>
      <c r="LYU2" s="281" t="s">
        <v>9737</v>
      </c>
      <c r="LYV2" s="281" t="s">
        <v>9738</v>
      </c>
      <c r="LYW2" s="281" t="s">
        <v>9739</v>
      </c>
      <c r="LYX2" s="281" t="s">
        <v>9740</v>
      </c>
      <c r="LYY2" s="281" t="s">
        <v>9741</v>
      </c>
      <c r="LYZ2" s="281" t="s">
        <v>9742</v>
      </c>
      <c r="LZA2" s="281" t="s">
        <v>9743</v>
      </c>
      <c r="LZB2" s="281" t="s">
        <v>9744</v>
      </c>
      <c r="LZC2" s="281" t="s">
        <v>9745</v>
      </c>
      <c r="LZD2" s="281" t="s">
        <v>9746</v>
      </c>
      <c r="LZE2" s="281" t="s">
        <v>9747</v>
      </c>
      <c r="LZF2" s="281" t="s">
        <v>9748</v>
      </c>
      <c r="LZG2" s="281" t="s">
        <v>9749</v>
      </c>
      <c r="LZH2" s="281" t="s">
        <v>9750</v>
      </c>
      <c r="LZI2" s="281" t="s">
        <v>9751</v>
      </c>
      <c r="LZJ2" s="281" t="s">
        <v>9752</v>
      </c>
      <c r="LZK2" s="281" t="s">
        <v>9753</v>
      </c>
      <c r="LZL2" s="281" t="s">
        <v>9754</v>
      </c>
      <c r="LZM2" s="281" t="s">
        <v>9755</v>
      </c>
      <c r="LZN2" s="281" t="s">
        <v>9756</v>
      </c>
      <c r="LZO2" s="281" t="s">
        <v>9757</v>
      </c>
      <c r="LZP2" s="281" t="s">
        <v>9758</v>
      </c>
      <c r="LZQ2" s="281" t="s">
        <v>9759</v>
      </c>
      <c r="LZR2" s="281" t="s">
        <v>9760</v>
      </c>
      <c r="LZS2" s="281" t="s">
        <v>9761</v>
      </c>
      <c r="LZT2" s="281" t="s">
        <v>9762</v>
      </c>
      <c r="LZU2" s="281" t="s">
        <v>9763</v>
      </c>
      <c r="LZV2" s="281" t="s">
        <v>9764</v>
      </c>
      <c r="LZW2" s="281" t="s">
        <v>9765</v>
      </c>
      <c r="LZX2" s="281" t="s">
        <v>9766</v>
      </c>
      <c r="LZY2" s="281" t="s">
        <v>9767</v>
      </c>
      <c r="LZZ2" s="281" t="s">
        <v>9768</v>
      </c>
      <c r="MAA2" s="281" t="s">
        <v>9769</v>
      </c>
      <c r="MAB2" s="281" t="s">
        <v>9770</v>
      </c>
      <c r="MAC2" s="281" t="s">
        <v>9771</v>
      </c>
      <c r="MAD2" s="281" t="s">
        <v>9772</v>
      </c>
      <c r="MAE2" s="281" t="s">
        <v>9773</v>
      </c>
      <c r="MAF2" s="281" t="s">
        <v>9774</v>
      </c>
      <c r="MAG2" s="281" t="s">
        <v>9775</v>
      </c>
      <c r="MAH2" s="281" t="s">
        <v>9776</v>
      </c>
      <c r="MAI2" s="281" t="s">
        <v>9777</v>
      </c>
      <c r="MAJ2" s="281" t="s">
        <v>9778</v>
      </c>
      <c r="MAK2" s="281" t="s">
        <v>9779</v>
      </c>
      <c r="MAL2" s="281" t="s">
        <v>9780</v>
      </c>
      <c r="MAM2" s="281" t="s">
        <v>9781</v>
      </c>
      <c r="MAN2" s="281" t="s">
        <v>9782</v>
      </c>
      <c r="MAO2" s="281" t="s">
        <v>9783</v>
      </c>
      <c r="MAP2" s="281" t="s">
        <v>9784</v>
      </c>
      <c r="MAQ2" s="281" t="s">
        <v>9785</v>
      </c>
      <c r="MAR2" s="281" t="s">
        <v>9786</v>
      </c>
      <c r="MAS2" s="281" t="s">
        <v>9787</v>
      </c>
      <c r="MAT2" s="281" t="s">
        <v>9788</v>
      </c>
      <c r="MAU2" s="281" t="s">
        <v>9789</v>
      </c>
      <c r="MAV2" s="281" t="s">
        <v>9790</v>
      </c>
      <c r="MAW2" s="281" t="s">
        <v>9791</v>
      </c>
      <c r="MAX2" s="281" t="s">
        <v>9792</v>
      </c>
      <c r="MAY2" s="281" t="s">
        <v>9793</v>
      </c>
      <c r="MAZ2" s="281" t="s">
        <v>9794</v>
      </c>
      <c r="MBA2" s="281" t="s">
        <v>9795</v>
      </c>
      <c r="MBB2" s="281" t="s">
        <v>9796</v>
      </c>
      <c r="MBC2" s="281" t="s">
        <v>9797</v>
      </c>
      <c r="MBD2" s="281" t="s">
        <v>9798</v>
      </c>
      <c r="MBE2" s="281" t="s">
        <v>9799</v>
      </c>
      <c r="MBF2" s="281" t="s">
        <v>9800</v>
      </c>
      <c r="MBG2" s="281" t="s">
        <v>9801</v>
      </c>
      <c r="MBH2" s="281" t="s">
        <v>9802</v>
      </c>
      <c r="MBI2" s="281" t="s">
        <v>9803</v>
      </c>
      <c r="MBJ2" s="281" t="s">
        <v>9804</v>
      </c>
      <c r="MBK2" s="281" t="s">
        <v>9805</v>
      </c>
      <c r="MBL2" s="281" t="s">
        <v>9806</v>
      </c>
      <c r="MBM2" s="281" t="s">
        <v>9807</v>
      </c>
      <c r="MBN2" s="281" t="s">
        <v>9808</v>
      </c>
      <c r="MBO2" s="281" t="s">
        <v>9809</v>
      </c>
      <c r="MBP2" s="281" t="s">
        <v>9810</v>
      </c>
      <c r="MBQ2" s="281" t="s">
        <v>9811</v>
      </c>
      <c r="MBR2" s="281" t="s">
        <v>9812</v>
      </c>
      <c r="MBS2" s="281" t="s">
        <v>9813</v>
      </c>
      <c r="MBT2" s="281" t="s">
        <v>9814</v>
      </c>
      <c r="MBU2" s="281" t="s">
        <v>9815</v>
      </c>
      <c r="MBV2" s="281" t="s">
        <v>9816</v>
      </c>
      <c r="MBW2" s="281" t="s">
        <v>9817</v>
      </c>
      <c r="MBX2" s="281" t="s">
        <v>9818</v>
      </c>
      <c r="MBY2" s="281" t="s">
        <v>9819</v>
      </c>
      <c r="MBZ2" s="281" t="s">
        <v>9820</v>
      </c>
      <c r="MCA2" s="281" t="s">
        <v>9821</v>
      </c>
      <c r="MCB2" s="281" t="s">
        <v>9822</v>
      </c>
      <c r="MCC2" s="281" t="s">
        <v>9823</v>
      </c>
      <c r="MCD2" s="281" t="s">
        <v>9824</v>
      </c>
      <c r="MCE2" s="281" t="s">
        <v>9825</v>
      </c>
      <c r="MCF2" s="281" t="s">
        <v>9826</v>
      </c>
      <c r="MCG2" s="281" t="s">
        <v>9827</v>
      </c>
      <c r="MCH2" s="281" t="s">
        <v>9828</v>
      </c>
      <c r="MCI2" s="281" t="s">
        <v>9829</v>
      </c>
      <c r="MCJ2" s="281" t="s">
        <v>9830</v>
      </c>
      <c r="MCK2" s="281" t="s">
        <v>9831</v>
      </c>
      <c r="MCL2" s="281" t="s">
        <v>9832</v>
      </c>
      <c r="MCM2" s="281" t="s">
        <v>9833</v>
      </c>
      <c r="MCN2" s="281" t="s">
        <v>9834</v>
      </c>
      <c r="MCO2" s="281" t="s">
        <v>9835</v>
      </c>
      <c r="MCP2" s="281" t="s">
        <v>9836</v>
      </c>
      <c r="MCQ2" s="281" t="s">
        <v>9837</v>
      </c>
      <c r="MCR2" s="281" t="s">
        <v>9838</v>
      </c>
      <c r="MCS2" s="281" t="s">
        <v>9839</v>
      </c>
      <c r="MCT2" s="281" t="s">
        <v>9840</v>
      </c>
      <c r="MCU2" s="281" t="s">
        <v>9841</v>
      </c>
      <c r="MCV2" s="281" t="s">
        <v>9842</v>
      </c>
      <c r="MCW2" s="281" t="s">
        <v>9843</v>
      </c>
      <c r="MCX2" s="281" t="s">
        <v>9844</v>
      </c>
      <c r="MCY2" s="281" t="s">
        <v>9845</v>
      </c>
      <c r="MCZ2" s="281" t="s">
        <v>9846</v>
      </c>
      <c r="MDA2" s="281" t="s">
        <v>9847</v>
      </c>
      <c r="MDB2" s="281" t="s">
        <v>9848</v>
      </c>
      <c r="MDC2" s="281" t="s">
        <v>9849</v>
      </c>
      <c r="MDD2" s="281" t="s">
        <v>9850</v>
      </c>
      <c r="MDE2" s="281" t="s">
        <v>9851</v>
      </c>
      <c r="MDF2" s="281" t="s">
        <v>9852</v>
      </c>
      <c r="MDG2" s="281" t="s">
        <v>9853</v>
      </c>
      <c r="MDH2" s="281" t="s">
        <v>9854</v>
      </c>
      <c r="MDI2" s="281" t="s">
        <v>9855</v>
      </c>
      <c r="MDJ2" s="281" t="s">
        <v>9856</v>
      </c>
      <c r="MDK2" s="281" t="s">
        <v>9857</v>
      </c>
      <c r="MDL2" s="281" t="s">
        <v>9858</v>
      </c>
      <c r="MDM2" s="281" t="s">
        <v>9859</v>
      </c>
      <c r="MDN2" s="281" t="s">
        <v>9860</v>
      </c>
      <c r="MDO2" s="281" t="s">
        <v>9861</v>
      </c>
      <c r="MDP2" s="281" t="s">
        <v>9862</v>
      </c>
      <c r="MDQ2" s="281" t="s">
        <v>9863</v>
      </c>
      <c r="MDR2" s="281" t="s">
        <v>9864</v>
      </c>
      <c r="MDS2" s="281" t="s">
        <v>9865</v>
      </c>
      <c r="MDT2" s="281" t="s">
        <v>9866</v>
      </c>
      <c r="MDU2" s="281" t="s">
        <v>9867</v>
      </c>
      <c r="MDV2" s="281" t="s">
        <v>9868</v>
      </c>
      <c r="MDW2" s="281" t="s">
        <v>9869</v>
      </c>
      <c r="MDX2" s="281" t="s">
        <v>9870</v>
      </c>
      <c r="MDY2" s="281" t="s">
        <v>9871</v>
      </c>
      <c r="MDZ2" s="281" t="s">
        <v>9872</v>
      </c>
      <c r="MEA2" s="281" t="s">
        <v>9873</v>
      </c>
      <c r="MEB2" s="281" t="s">
        <v>9874</v>
      </c>
      <c r="MEC2" s="281" t="s">
        <v>9875</v>
      </c>
      <c r="MED2" s="281" t="s">
        <v>9876</v>
      </c>
      <c r="MEE2" s="281" t="s">
        <v>9877</v>
      </c>
      <c r="MEF2" s="281" t="s">
        <v>9878</v>
      </c>
      <c r="MEG2" s="281" t="s">
        <v>9879</v>
      </c>
      <c r="MEH2" s="281" t="s">
        <v>9880</v>
      </c>
      <c r="MEI2" s="281" t="s">
        <v>9881</v>
      </c>
      <c r="MEJ2" s="281" t="s">
        <v>9882</v>
      </c>
      <c r="MEK2" s="281" t="s">
        <v>9883</v>
      </c>
      <c r="MEL2" s="281" t="s">
        <v>9884</v>
      </c>
      <c r="MEM2" s="281" t="s">
        <v>9885</v>
      </c>
      <c r="MEN2" s="281" t="s">
        <v>9886</v>
      </c>
      <c r="MEO2" s="281" t="s">
        <v>9887</v>
      </c>
      <c r="MEP2" s="281" t="s">
        <v>9888</v>
      </c>
      <c r="MEQ2" s="281" t="s">
        <v>9889</v>
      </c>
      <c r="MER2" s="281" t="s">
        <v>9890</v>
      </c>
      <c r="MES2" s="281" t="s">
        <v>9891</v>
      </c>
      <c r="MET2" s="281" t="s">
        <v>9892</v>
      </c>
      <c r="MEU2" s="281" t="s">
        <v>9893</v>
      </c>
      <c r="MEV2" s="281" t="s">
        <v>9894</v>
      </c>
      <c r="MEW2" s="281" t="s">
        <v>9895</v>
      </c>
      <c r="MEX2" s="281" t="s">
        <v>9896</v>
      </c>
      <c r="MEY2" s="281" t="s">
        <v>9897</v>
      </c>
      <c r="MEZ2" s="281" t="s">
        <v>9898</v>
      </c>
      <c r="MFA2" s="281" t="s">
        <v>9899</v>
      </c>
      <c r="MFB2" s="281" t="s">
        <v>9900</v>
      </c>
      <c r="MFC2" s="281" t="s">
        <v>9901</v>
      </c>
      <c r="MFD2" s="281" t="s">
        <v>9902</v>
      </c>
      <c r="MFE2" s="281" t="s">
        <v>9903</v>
      </c>
      <c r="MFF2" s="281" t="s">
        <v>9904</v>
      </c>
      <c r="MFG2" s="281" t="s">
        <v>9905</v>
      </c>
      <c r="MFH2" s="281" t="s">
        <v>9906</v>
      </c>
      <c r="MFI2" s="281" t="s">
        <v>9907</v>
      </c>
      <c r="MFJ2" s="281" t="s">
        <v>9908</v>
      </c>
      <c r="MFK2" s="281" t="s">
        <v>9909</v>
      </c>
      <c r="MFL2" s="281" t="s">
        <v>9910</v>
      </c>
      <c r="MFM2" s="281" t="s">
        <v>9911</v>
      </c>
      <c r="MFN2" s="281" t="s">
        <v>9912</v>
      </c>
      <c r="MFO2" s="281" t="s">
        <v>9913</v>
      </c>
      <c r="MFP2" s="281" t="s">
        <v>9914</v>
      </c>
      <c r="MFQ2" s="281" t="s">
        <v>9915</v>
      </c>
      <c r="MFR2" s="281" t="s">
        <v>9916</v>
      </c>
      <c r="MFS2" s="281" t="s">
        <v>9917</v>
      </c>
      <c r="MFT2" s="281" t="s">
        <v>9918</v>
      </c>
      <c r="MFU2" s="281" t="s">
        <v>9919</v>
      </c>
      <c r="MFV2" s="281" t="s">
        <v>9920</v>
      </c>
      <c r="MFW2" s="281" t="s">
        <v>9921</v>
      </c>
      <c r="MFX2" s="281" t="s">
        <v>9922</v>
      </c>
      <c r="MFY2" s="281" t="s">
        <v>9923</v>
      </c>
      <c r="MFZ2" s="281" t="s">
        <v>9924</v>
      </c>
      <c r="MGA2" s="281" t="s">
        <v>9925</v>
      </c>
      <c r="MGB2" s="281" t="s">
        <v>9926</v>
      </c>
      <c r="MGC2" s="281" t="s">
        <v>9927</v>
      </c>
      <c r="MGD2" s="281" t="s">
        <v>9928</v>
      </c>
      <c r="MGE2" s="281" t="s">
        <v>9929</v>
      </c>
      <c r="MGF2" s="281" t="s">
        <v>9930</v>
      </c>
      <c r="MGG2" s="281" t="s">
        <v>9931</v>
      </c>
      <c r="MGH2" s="281" t="s">
        <v>9932</v>
      </c>
      <c r="MGI2" s="281" t="s">
        <v>9933</v>
      </c>
      <c r="MGJ2" s="281" t="s">
        <v>9934</v>
      </c>
      <c r="MGK2" s="281" t="s">
        <v>9935</v>
      </c>
      <c r="MGL2" s="281" t="s">
        <v>9936</v>
      </c>
      <c r="MGM2" s="281" t="s">
        <v>9937</v>
      </c>
      <c r="MGN2" s="281" t="s">
        <v>9938</v>
      </c>
      <c r="MGO2" s="281" t="s">
        <v>9939</v>
      </c>
      <c r="MGP2" s="281" t="s">
        <v>9940</v>
      </c>
      <c r="MGQ2" s="281" t="s">
        <v>9941</v>
      </c>
      <c r="MGR2" s="281" t="s">
        <v>9942</v>
      </c>
      <c r="MGS2" s="281" t="s">
        <v>9943</v>
      </c>
      <c r="MGT2" s="281" t="s">
        <v>9944</v>
      </c>
      <c r="MGU2" s="281" t="s">
        <v>9945</v>
      </c>
      <c r="MGV2" s="281" t="s">
        <v>9946</v>
      </c>
      <c r="MGW2" s="281" t="s">
        <v>9947</v>
      </c>
      <c r="MGX2" s="281" t="s">
        <v>9948</v>
      </c>
      <c r="MGY2" s="281" t="s">
        <v>9949</v>
      </c>
      <c r="MGZ2" s="281" t="s">
        <v>9950</v>
      </c>
      <c r="MHA2" s="281" t="s">
        <v>9951</v>
      </c>
      <c r="MHB2" s="281" t="s">
        <v>9952</v>
      </c>
      <c r="MHC2" s="281" t="s">
        <v>9953</v>
      </c>
      <c r="MHD2" s="281" t="s">
        <v>9954</v>
      </c>
      <c r="MHE2" s="281" t="s">
        <v>9955</v>
      </c>
      <c r="MHF2" s="281" t="s">
        <v>9956</v>
      </c>
      <c r="MHG2" s="281" t="s">
        <v>9957</v>
      </c>
      <c r="MHH2" s="281" t="s">
        <v>9958</v>
      </c>
      <c r="MHI2" s="281" t="s">
        <v>9959</v>
      </c>
      <c r="MHJ2" s="281" t="s">
        <v>9960</v>
      </c>
      <c r="MHK2" s="281" t="s">
        <v>9961</v>
      </c>
      <c r="MHL2" s="281" t="s">
        <v>9962</v>
      </c>
      <c r="MHM2" s="281" t="s">
        <v>9963</v>
      </c>
      <c r="MHN2" s="281" t="s">
        <v>9964</v>
      </c>
      <c r="MHO2" s="281" t="s">
        <v>9965</v>
      </c>
      <c r="MHP2" s="281" t="s">
        <v>9966</v>
      </c>
      <c r="MHQ2" s="281" t="s">
        <v>9967</v>
      </c>
      <c r="MHR2" s="281" t="s">
        <v>9968</v>
      </c>
      <c r="MHS2" s="281" t="s">
        <v>9969</v>
      </c>
      <c r="MHT2" s="281" t="s">
        <v>9970</v>
      </c>
      <c r="MHU2" s="281" t="s">
        <v>9971</v>
      </c>
      <c r="MHV2" s="281" t="s">
        <v>9972</v>
      </c>
      <c r="MHW2" s="281" t="s">
        <v>9973</v>
      </c>
      <c r="MHX2" s="281" t="s">
        <v>9974</v>
      </c>
      <c r="MHY2" s="281" t="s">
        <v>9975</v>
      </c>
      <c r="MHZ2" s="281" t="s">
        <v>9976</v>
      </c>
      <c r="MIA2" s="281" t="s">
        <v>9977</v>
      </c>
      <c r="MIB2" s="281" t="s">
        <v>9978</v>
      </c>
      <c r="MIC2" s="281" t="s">
        <v>9979</v>
      </c>
      <c r="MID2" s="281" t="s">
        <v>9980</v>
      </c>
      <c r="MIE2" s="281" t="s">
        <v>9981</v>
      </c>
      <c r="MIF2" s="281" t="s">
        <v>9982</v>
      </c>
      <c r="MIG2" s="281" t="s">
        <v>9983</v>
      </c>
      <c r="MIH2" s="281" t="s">
        <v>9984</v>
      </c>
      <c r="MII2" s="281" t="s">
        <v>9985</v>
      </c>
      <c r="MIJ2" s="281" t="s">
        <v>9986</v>
      </c>
      <c r="MIK2" s="281" t="s">
        <v>9987</v>
      </c>
      <c r="MIL2" s="281" t="s">
        <v>9988</v>
      </c>
      <c r="MIM2" s="281" t="s">
        <v>9989</v>
      </c>
      <c r="MIN2" s="281" t="s">
        <v>9990</v>
      </c>
      <c r="MIO2" s="281" t="s">
        <v>9991</v>
      </c>
      <c r="MIP2" s="281" t="s">
        <v>9992</v>
      </c>
      <c r="MIQ2" s="281" t="s">
        <v>9993</v>
      </c>
      <c r="MIR2" s="281" t="s">
        <v>9994</v>
      </c>
      <c r="MIS2" s="281" t="s">
        <v>9995</v>
      </c>
      <c r="MIT2" s="281" t="s">
        <v>9996</v>
      </c>
      <c r="MIU2" s="281" t="s">
        <v>9997</v>
      </c>
      <c r="MIV2" s="281" t="s">
        <v>9998</v>
      </c>
      <c r="MIW2" s="281" t="s">
        <v>9999</v>
      </c>
      <c r="MIX2" s="281" t="s">
        <v>10000</v>
      </c>
      <c r="MIY2" s="281" t="s">
        <v>10001</v>
      </c>
      <c r="MIZ2" s="281" t="s">
        <v>10002</v>
      </c>
      <c r="MJA2" s="281" t="s">
        <v>10003</v>
      </c>
      <c r="MJB2" s="281" t="s">
        <v>10004</v>
      </c>
      <c r="MJC2" s="281" t="s">
        <v>10005</v>
      </c>
      <c r="MJD2" s="281" t="s">
        <v>10006</v>
      </c>
      <c r="MJE2" s="281" t="s">
        <v>10007</v>
      </c>
      <c r="MJF2" s="281" t="s">
        <v>10008</v>
      </c>
      <c r="MJG2" s="281" t="s">
        <v>10009</v>
      </c>
      <c r="MJH2" s="281" t="s">
        <v>10010</v>
      </c>
      <c r="MJI2" s="281" t="s">
        <v>10011</v>
      </c>
      <c r="MJJ2" s="281" t="s">
        <v>10012</v>
      </c>
      <c r="MJK2" s="281" t="s">
        <v>10013</v>
      </c>
      <c r="MJL2" s="281" t="s">
        <v>10014</v>
      </c>
      <c r="MJM2" s="281" t="s">
        <v>10015</v>
      </c>
      <c r="MJN2" s="281" t="s">
        <v>10016</v>
      </c>
      <c r="MJO2" s="281" t="s">
        <v>10017</v>
      </c>
      <c r="MJP2" s="281" t="s">
        <v>10018</v>
      </c>
      <c r="MJQ2" s="281" t="s">
        <v>10019</v>
      </c>
      <c r="MJR2" s="281" t="s">
        <v>10020</v>
      </c>
      <c r="MJS2" s="281" t="s">
        <v>10021</v>
      </c>
      <c r="MJT2" s="281" t="s">
        <v>10022</v>
      </c>
      <c r="MJU2" s="281" t="s">
        <v>10023</v>
      </c>
      <c r="MJV2" s="281" t="s">
        <v>10024</v>
      </c>
      <c r="MJW2" s="281" t="s">
        <v>10025</v>
      </c>
      <c r="MJX2" s="281" t="s">
        <v>10026</v>
      </c>
      <c r="MJY2" s="281" t="s">
        <v>10027</v>
      </c>
      <c r="MJZ2" s="281" t="s">
        <v>10028</v>
      </c>
      <c r="MKA2" s="281" t="s">
        <v>10029</v>
      </c>
      <c r="MKB2" s="281" t="s">
        <v>10030</v>
      </c>
      <c r="MKC2" s="281" t="s">
        <v>10031</v>
      </c>
      <c r="MKD2" s="281" t="s">
        <v>10032</v>
      </c>
      <c r="MKE2" s="281" t="s">
        <v>10033</v>
      </c>
      <c r="MKF2" s="281" t="s">
        <v>10034</v>
      </c>
      <c r="MKG2" s="281" t="s">
        <v>10035</v>
      </c>
      <c r="MKH2" s="281" t="s">
        <v>10036</v>
      </c>
      <c r="MKI2" s="281" t="s">
        <v>10037</v>
      </c>
      <c r="MKJ2" s="281" t="s">
        <v>10038</v>
      </c>
      <c r="MKK2" s="281" t="s">
        <v>10039</v>
      </c>
      <c r="MKL2" s="281" t="s">
        <v>10040</v>
      </c>
      <c r="MKM2" s="281" t="s">
        <v>10041</v>
      </c>
      <c r="MKN2" s="281" t="s">
        <v>10042</v>
      </c>
      <c r="MKO2" s="281" t="s">
        <v>10043</v>
      </c>
      <c r="MKP2" s="281" t="s">
        <v>10044</v>
      </c>
      <c r="MKQ2" s="281" t="s">
        <v>10045</v>
      </c>
      <c r="MKR2" s="281" t="s">
        <v>10046</v>
      </c>
      <c r="MKS2" s="281" t="s">
        <v>10047</v>
      </c>
      <c r="MKT2" s="281" t="s">
        <v>10048</v>
      </c>
      <c r="MKU2" s="281" t="s">
        <v>10049</v>
      </c>
      <c r="MKV2" s="281" t="s">
        <v>10050</v>
      </c>
      <c r="MKW2" s="281" t="s">
        <v>10051</v>
      </c>
      <c r="MKX2" s="281" t="s">
        <v>10052</v>
      </c>
      <c r="MKY2" s="281" t="s">
        <v>10053</v>
      </c>
      <c r="MKZ2" s="281" t="s">
        <v>10054</v>
      </c>
      <c r="MLA2" s="281" t="s">
        <v>10055</v>
      </c>
      <c r="MLB2" s="281" t="s">
        <v>10056</v>
      </c>
      <c r="MLC2" s="281" t="s">
        <v>10057</v>
      </c>
      <c r="MLD2" s="281" t="s">
        <v>10058</v>
      </c>
      <c r="MLE2" s="281" t="s">
        <v>10059</v>
      </c>
      <c r="MLF2" s="281" t="s">
        <v>10060</v>
      </c>
      <c r="MLG2" s="281" t="s">
        <v>10061</v>
      </c>
      <c r="MLH2" s="281" t="s">
        <v>10062</v>
      </c>
      <c r="MLI2" s="281" t="s">
        <v>10063</v>
      </c>
      <c r="MLJ2" s="281" t="s">
        <v>10064</v>
      </c>
      <c r="MLK2" s="281" t="s">
        <v>10065</v>
      </c>
      <c r="MLL2" s="281" t="s">
        <v>10066</v>
      </c>
      <c r="MLM2" s="281" t="s">
        <v>10067</v>
      </c>
      <c r="MLN2" s="281" t="s">
        <v>10068</v>
      </c>
      <c r="MLO2" s="281" t="s">
        <v>10069</v>
      </c>
      <c r="MLP2" s="281" t="s">
        <v>10070</v>
      </c>
      <c r="MLQ2" s="281" t="s">
        <v>10071</v>
      </c>
      <c r="MLR2" s="281" t="s">
        <v>10072</v>
      </c>
      <c r="MLS2" s="281" t="s">
        <v>10073</v>
      </c>
      <c r="MLT2" s="281" t="s">
        <v>10074</v>
      </c>
      <c r="MLU2" s="281" t="s">
        <v>10075</v>
      </c>
      <c r="MLV2" s="281" t="s">
        <v>10076</v>
      </c>
      <c r="MLW2" s="281" t="s">
        <v>10077</v>
      </c>
      <c r="MLX2" s="281" t="s">
        <v>10078</v>
      </c>
      <c r="MLY2" s="281" t="s">
        <v>10079</v>
      </c>
      <c r="MLZ2" s="281" t="s">
        <v>10080</v>
      </c>
      <c r="MMA2" s="281" t="s">
        <v>10081</v>
      </c>
      <c r="MMB2" s="281" t="s">
        <v>10082</v>
      </c>
      <c r="MMC2" s="281" t="s">
        <v>10083</v>
      </c>
      <c r="MMD2" s="281" t="s">
        <v>10084</v>
      </c>
      <c r="MME2" s="281" t="s">
        <v>10085</v>
      </c>
      <c r="MMF2" s="281" t="s">
        <v>10086</v>
      </c>
      <c r="MMG2" s="281" t="s">
        <v>10087</v>
      </c>
      <c r="MMH2" s="281" t="s">
        <v>10088</v>
      </c>
      <c r="MMI2" s="281" t="s">
        <v>10089</v>
      </c>
      <c r="MMJ2" s="281" t="s">
        <v>10090</v>
      </c>
      <c r="MMK2" s="281" t="s">
        <v>10091</v>
      </c>
      <c r="MML2" s="281" t="s">
        <v>10092</v>
      </c>
      <c r="MMM2" s="281" t="s">
        <v>10093</v>
      </c>
      <c r="MMN2" s="281" t="s">
        <v>10094</v>
      </c>
      <c r="MMO2" s="281" t="s">
        <v>10095</v>
      </c>
      <c r="MMP2" s="281" t="s">
        <v>10096</v>
      </c>
      <c r="MMQ2" s="281" t="s">
        <v>10097</v>
      </c>
      <c r="MMR2" s="281" t="s">
        <v>10098</v>
      </c>
      <c r="MMS2" s="281" t="s">
        <v>10099</v>
      </c>
      <c r="MMT2" s="281" t="s">
        <v>10100</v>
      </c>
      <c r="MMU2" s="281" t="s">
        <v>10101</v>
      </c>
      <c r="MMV2" s="281" t="s">
        <v>10102</v>
      </c>
      <c r="MMW2" s="281" t="s">
        <v>10103</v>
      </c>
      <c r="MMX2" s="281" t="s">
        <v>10104</v>
      </c>
      <c r="MMY2" s="281" t="s">
        <v>10105</v>
      </c>
      <c r="MMZ2" s="281" t="s">
        <v>10106</v>
      </c>
      <c r="MNA2" s="281" t="s">
        <v>10107</v>
      </c>
      <c r="MNB2" s="281" t="s">
        <v>10108</v>
      </c>
      <c r="MNC2" s="281" t="s">
        <v>10109</v>
      </c>
      <c r="MND2" s="281" t="s">
        <v>10110</v>
      </c>
      <c r="MNE2" s="281" t="s">
        <v>10111</v>
      </c>
      <c r="MNF2" s="281" t="s">
        <v>10112</v>
      </c>
      <c r="MNG2" s="281" t="s">
        <v>10113</v>
      </c>
      <c r="MNH2" s="281" t="s">
        <v>10114</v>
      </c>
      <c r="MNI2" s="281" t="s">
        <v>10115</v>
      </c>
      <c r="MNJ2" s="281" t="s">
        <v>10116</v>
      </c>
      <c r="MNK2" s="281" t="s">
        <v>10117</v>
      </c>
      <c r="MNL2" s="281" t="s">
        <v>10118</v>
      </c>
      <c r="MNM2" s="281" t="s">
        <v>10119</v>
      </c>
      <c r="MNN2" s="281" t="s">
        <v>10120</v>
      </c>
      <c r="MNO2" s="281" t="s">
        <v>10121</v>
      </c>
      <c r="MNP2" s="281" t="s">
        <v>10122</v>
      </c>
      <c r="MNQ2" s="281" t="s">
        <v>10123</v>
      </c>
      <c r="MNR2" s="281" t="s">
        <v>10124</v>
      </c>
      <c r="MNS2" s="281" t="s">
        <v>10125</v>
      </c>
      <c r="MNT2" s="281" t="s">
        <v>10126</v>
      </c>
      <c r="MNU2" s="281" t="s">
        <v>10127</v>
      </c>
      <c r="MNV2" s="281" t="s">
        <v>10128</v>
      </c>
      <c r="MNW2" s="281" t="s">
        <v>10129</v>
      </c>
      <c r="MNX2" s="281" t="s">
        <v>10130</v>
      </c>
      <c r="MNY2" s="281" t="s">
        <v>10131</v>
      </c>
      <c r="MNZ2" s="281" t="s">
        <v>10132</v>
      </c>
      <c r="MOA2" s="281" t="s">
        <v>10133</v>
      </c>
      <c r="MOB2" s="281" t="s">
        <v>10134</v>
      </c>
      <c r="MOC2" s="281" t="s">
        <v>10135</v>
      </c>
      <c r="MOD2" s="281" t="s">
        <v>10136</v>
      </c>
      <c r="MOE2" s="281" t="s">
        <v>10137</v>
      </c>
      <c r="MOF2" s="281" t="s">
        <v>10138</v>
      </c>
      <c r="MOG2" s="281" t="s">
        <v>10139</v>
      </c>
      <c r="MOH2" s="281" t="s">
        <v>10140</v>
      </c>
      <c r="MOI2" s="281" t="s">
        <v>10141</v>
      </c>
      <c r="MOJ2" s="281" t="s">
        <v>10142</v>
      </c>
      <c r="MOK2" s="281" t="s">
        <v>10143</v>
      </c>
      <c r="MOL2" s="281" t="s">
        <v>10144</v>
      </c>
      <c r="MOM2" s="281" t="s">
        <v>10145</v>
      </c>
      <c r="MON2" s="281" t="s">
        <v>10146</v>
      </c>
      <c r="MOO2" s="281" t="s">
        <v>10147</v>
      </c>
      <c r="MOP2" s="281" t="s">
        <v>10148</v>
      </c>
      <c r="MOQ2" s="281" t="s">
        <v>10149</v>
      </c>
      <c r="MOR2" s="281" t="s">
        <v>10150</v>
      </c>
      <c r="MOS2" s="281" t="s">
        <v>10151</v>
      </c>
      <c r="MOT2" s="281" t="s">
        <v>10152</v>
      </c>
      <c r="MOU2" s="281" t="s">
        <v>10153</v>
      </c>
      <c r="MOV2" s="281" t="s">
        <v>10154</v>
      </c>
      <c r="MOW2" s="281" t="s">
        <v>10155</v>
      </c>
      <c r="MOX2" s="281" t="s">
        <v>10156</v>
      </c>
      <c r="MOY2" s="281" t="s">
        <v>10157</v>
      </c>
      <c r="MOZ2" s="281" t="s">
        <v>10158</v>
      </c>
      <c r="MPA2" s="281" t="s">
        <v>10159</v>
      </c>
      <c r="MPB2" s="281" t="s">
        <v>10160</v>
      </c>
      <c r="MPC2" s="281" t="s">
        <v>10161</v>
      </c>
      <c r="MPD2" s="281" t="s">
        <v>10162</v>
      </c>
      <c r="MPE2" s="281" t="s">
        <v>10163</v>
      </c>
      <c r="MPF2" s="281" t="s">
        <v>10164</v>
      </c>
      <c r="MPG2" s="281" t="s">
        <v>10165</v>
      </c>
      <c r="MPH2" s="281" t="s">
        <v>10166</v>
      </c>
      <c r="MPI2" s="281" t="s">
        <v>10167</v>
      </c>
      <c r="MPJ2" s="281" t="s">
        <v>10168</v>
      </c>
      <c r="MPK2" s="281" t="s">
        <v>10169</v>
      </c>
      <c r="MPL2" s="281" t="s">
        <v>10170</v>
      </c>
      <c r="MPM2" s="281" t="s">
        <v>10171</v>
      </c>
      <c r="MPN2" s="281" t="s">
        <v>10172</v>
      </c>
      <c r="MPO2" s="281" t="s">
        <v>10173</v>
      </c>
      <c r="MPP2" s="281" t="s">
        <v>10174</v>
      </c>
      <c r="MPQ2" s="281" t="s">
        <v>10175</v>
      </c>
      <c r="MPR2" s="281" t="s">
        <v>10176</v>
      </c>
      <c r="MPS2" s="281" t="s">
        <v>10177</v>
      </c>
      <c r="MPT2" s="281" t="s">
        <v>10178</v>
      </c>
      <c r="MPU2" s="281" t="s">
        <v>10179</v>
      </c>
      <c r="MPV2" s="281" t="s">
        <v>10180</v>
      </c>
      <c r="MPW2" s="281" t="s">
        <v>10181</v>
      </c>
      <c r="MPX2" s="281" t="s">
        <v>10182</v>
      </c>
      <c r="MPY2" s="281" t="s">
        <v>10183</v>
      </c>
      <c r="MPZ2" s="281" t="s">
        <v>10184</v>
      </c>
      <c r="MQA2" s="281" t="s">
        <v>10185</v>
      </c>
      <c r="MQB2" s="281" t="s">
        <v>10186</v>
      </c>
      <c r="MQC2" s="281" t="s">
        <v>10187</v>
      </c>
      <c r="MQD2" s="281" t="s">
        <v>10188</v>
      </c>
      <c r="MQE2" s="281" t="s">
        <v>10189</v>
      </c>
      <c r="MQF2" s="281" t="s">
        <v>10190</v>
      </c>
      <c r="MQG2" s="281" t="s">
        <v>10191</v>
      </c>
      <c r="MQH2" s="281" t="s">
        <v>10192</v>
      </c>
      <c r="MQI2" s="281" t="s">
        <v>10193</v>
      </c>
      <c r="MQJ2" s="281" t="s">
        <v>10194</v>
      </c>
      <c r="MQK2" s="281" t="s">
        <v>10195</v>
      </c>
      <c r="MQL2" s="281" t="s">
        <v>10196</v>
      </c>
      <c r="MQM2" s="281" t="s">
        <v>10197</v>
      </c>
      <c r="MQN2" s="281" t="s">
        <v>10198</v>
      </c>
      <c r="MQO2" s="281" t="s">
        <v>10199</v>
      </c>
      <c r="MQP2" s="281" t="s">
        <v>10200</v>
      </c>
      <c r="MQQ2" s="281" t="s">
        <v>10201</v>
      </c>
      <c r="MQR2" s="281" t="s">
        <v>10202</v>
      </c>
      <c r="MQS2" s="281" t="s">
        <v>10203</v>
      </c>
      <c r="MQT2" s="281" t="s">
        <v>10204</v>
      </c>
      <c r="MQU2" s="281" t="s">
        <v>10205</v>
      </c>
      <c r="MQV2" s="281" t="s">
        <v>10206</v>
      </c>
      <c r="MQW2" s="281" t="s">
        <v>10207</v>
      </c>
      <c r="MQX2" s="281" t="s">
        <v>10208</v>
      </c>
      <c r="MQY2" s="281" t="s">
        <v>10209</v>
      </c>
      <c r="MQZ2" s="281" t="s">
        <v>10210</v>
      </c>
      <c r="MRA2" s="281" t="s">
        <v>10211</v>
      </c>
      <c r="MRB2" s="281" t="s">
        <v>10212</v>
      </c>
      <c r="MRC2" s="281" t="s">
        <v>10213</v>
      </c>
      <c r="MRD2" s="281" t="s">
        <v>10214</v>
      </c>
      <c r="MRE2" s="281" t="s">
        <v>10215</v>
      </c>
      <c r="MRF2" s="281" t="s">
        <v>10216</v>
      </c>
      <c r="MRG2" s="281" t="s">
        <v>10217</v>
      </c>
      <c r="MRH2" s="281" t="s">
        <v>10218</v>
      </c>
      <c r="MRI2" s="281" t="s">
        <v>10219</v>
      </c>
      <c r="MRJ2" s="281" t="s">
        <v>10220</v>
      </c>
      <c r="MRK2" s="281" t="s">
        <v>10221</v>
      </c>
      <c r="MRL2" s="281" t="s">
        <v>10222</v>
      </c>
      <c r="MRM2" s="281" t="s">
        <v>10223</v>
      </c>
      <c r="MRN2" s="281" t="s">
        <v>10224</v>
      </c>
      <c r="MRO2" s="281" t="s">
        <v>10225</v>
      </c>
      <c r="MRP2" s="281" t="s">
        <v>10226</v>
      </c>
      <c r="MRQ2" s="281" t="s">
        <v>10227</v>
      </c>
      <c r="MRR2" s="281" t="s">
        <v>10228</v>
      </c>
      <c r="MRS2" s="281" t="s">
        <v>10229</v>
      </c>
      <c r="MRT2" s="281" t="s">
        <v>10230</v>
      </c>
      <c r="MRU2" s="281" t="s">
        <v>10231</v>
      </c>
      <c r="MRV2" s="281" t="s">
        <v>10232</v>
      </c>
      <c r="MRW2" s="281" t="s">
        <v>10233</v>
      </c>
      <c r="MRX2" s="281" t="s">
        <v>10234</v>
      </c>
      <c r="MRY2" s="281" t="s">
        <v>10235</v>
      </c>
      <c r="MRZ2" s="281" t="s">
        <v>10236</v>
      </c>
      <c r="MSA2" s="281" t="s">
        <v>10237</v>
      </c>
      <c r="MSB2" s="281" t="s">
        <v>10238</v>
      </c>
      <c r="MSC2" s="281" t="s">
        <v>10239</v>
      </c>
      <c r="MSD2" s="281" t="s">
        <v>10240</v>
      </c>
      <c r="MSE2" s="281" t="s">
        <v>10241</v>
      </c>
      <c r="MSF2" s="281" t="s">
        <v>10242</v>
      </c>
      <c r="MSG2" s="281" t="s">
        <v>10243</v>
      </c>
      <c r="MSH2" s="281" t="s">
        <v>10244</v>
      </c>
      <c r="MSI2" s="281" t="s">
        <v>10245</v>
      </c>
      <c r="MSJ2" s="281" t="s">
        <v>10246</v>
      </c>
      <c r="MSK2" s="281" t="s">
        <v>10247</v>
      </c>
      <c r="MSL2" s="281" t="s">
        <v>10248</v>
      </c>
      <c r="MSM2" s="281" t="s">
        <v>10249</v>
      </c>
      <c r="MSN2" s="281" t="s">
        <v>10250</v>
      </c>
      <c r="MSO2" s="281" t="s">
        <v>10251</v>
      </c>
      <c r="MSP2" s="281" t="s">
        <v>10252</v>
      </c>
      <c r="MSQ2" s="281" t="s">
        <v>10253</v>
      </c>
      <c r="MSR2" s="281" t="s">
        <v>10254</v>
      </c>
      <c r="MSS2" s="281" t="s">
        <v>10255</v>
      </c>
      <c r="MST2" s="281" t="s">
        <v>10256</v>
      </c>
      <c r="MSU2" s="281" t="s">
        <v>10257</v>
      </c>
      <c r="MSV2" s="281" t="s">
        <v>10258</v>
      </c>
      <c r="MSW2" s="281" t="s">
        <v>10259</v>
      </c>
      <c r="MSX2" s="281" t="s">
        <v>10260</v>
      </c>
      <c r="MSY2" s="281" t="s">
        <v>10261</v>
      </c>
      <c r="MSZ2" s="281" t="s">
        <v>10262</v>
      </c>
      <c r="MTA2" s="281" t="s">
        <v>10263</v>
      </c>
      <c r="MTB2" s="281" t="s">
        <v>10264</v>
      </c>
      <c r="MTC2" s="281" t="s">
        <v>10265</v>
      </c>
      <c r="MTD2" s="281" t="s">
        <v>10266</v>
      </c>
      <c r="MTE2" s="281" t="s">
        <v>10267</v>
      </c>
      <c r="MTF2" s="281" t="s">
        <v>10268</v>
      </c>
      <c r="MTG2" s="281" t="s">
        <v>10269</v>
      </c>
      <c r="MTH2" s="281" t="s">
        <v>10270</v>
      </c>
      <c r="MTI2" s="281" t="s">
        <v>10271</v>
      </c>
      <c r="MTJ2" s="281" t="s">
        <v>10272</v>
      </c>
      <c r="MTK2" s="281" t="s">
        <v>10273</v>
      </c>
      <c r="MTL2" s="281" t="s">
        <v>10274</v>
      </c>
      <c r="MTM2" s="281" t="s">
        <v>10275</v>
      </c>
      <c r="MTN2" s="281" t="s">
        <v>10276</v>
      </c>
      <c r="MTO2" s="281" t="s">
        <v>10277</v>
      </c>
      <c r="MTP2" s="281" t="s">
        <v>10278</v>
      </c>
      <c r="MTQ2" s="281" t="s">
        <v>10279</v>
      </c>
      <c r="MTR2" s="281" t="s">
        <v>10280</v>
      </c>
      <c r="MTS2" s="281" t="s">
        <v>10281</v>
      </c>
      <c r="MTT2" s="281" t="s">
        <v>10282</v>
      </c>
      <c r="MTU2" s="281" t="s">
        <v>10283</v>
      </c>
      <c r="MTV2" s="281" t="s">
        <v>10284</v>
      </c>
      <c r="MTW2" s="281" t="s">
        <v>10285</v>
      </c>
      <c r="MTX2" s="281" t="s">
        <v>10286</v>
      </c>
      <c r="MTY2" s="281" t="s">
        <v>10287</v>
      </c>
      <c r="MTZ2" s="281" t="s">
        <v>10288</v>
      </c>
      <c r="MUA2" s="281" t="s">
        <v>10289</v>
      </c>
      <c r="MUB2" s="281" t="s">
        <v>10290</v>
      </c>
      <c r="MUC2" s="281" t="s">
        <v>10291</v>
      </c>
      <c r="MUD2" s="281" t="s">
        <v>10292</v>
      </c>
      <c r="MUE2" s="281" t="s">
        <v>10293</v>
      </c>
      <c r="MUF2" s="281" t="s">
        <v>10294</v>
      </c>
      <c r="MUG2" s="281" t="s">
        <v>10295</v>
      </c>
      <c r="MUH2" s="281" t="s">
        <v>10296</v>
      </c>
      <c r="MUI2" s="281" t="s">
        <v>10297</v>
      </c>
      <c r="MUJ2" s="281" t="s">
        <v>10298</v>
      </c>
      <c r="MUK2" s="281" t="s">
        <v>10299</v>
      </c>
      <c r="MUL2" s="281" t="s">
        <v>10300</v>
      </c>
      <c r="MUM2" s="281" t="s">
        <v>10301</v>
      </c>
      <c r="MUN2" s="281" t="s">
        <v>10302</v>
      </c>
      <c r="MUO2" s="281" t="s">
        <v>10303</v>
      </c>
      <c r="MUP2" s="281" t="s">
        <v>10304</v>
      </c>
      <c r="MUQ2" s="281" t="s">
        <v>10305</v>
      </c>
      <c r="MUR2" s="281" t="s">
        <v>10306</v>
      </c>
      <c r="MUS2" s="281" t="s">
        <v>10307</v>
      </c>
      <c r="MUT2" s="281" t="s">
        <v>10308</v>
      </c>
      <c r="MUU2" s="281" t="s">
        <v>10309</v>
      </c>
      <c r="MUV2" s="281" t="s">
        <v>10310</v>
      </c>
      <c r="MUW2" s="281" t="s">
        <v>10311</v>
      </c>
      <c r="MUX2" s="281" t="s">
        <v>10312</v>
      </c>
      <c r="MUY2" s="281" t="s">
        <v>10313</v>
      </c>
      <c r="MUZ2" s="281" t="s">
        <v>10314</v>
      </c>
      <c r="MVA2" s="281" t="s">
        <v>10315</v>
      </c>
      <c r="MVB2" s="281" t="s">
        <v>10316</v>
      </c>
      <c r="MVC2" s="281" t="s">
        <v>10317</v>
      </c>
      <c r="MVD2" s="281" t="s">
        <v>10318</v>
      </c>
      <c r="MVE2" s="281" t="s">
        <v>10319</v>
      </c>
      <c r="MVF2" s="281" t="s">
        <v>10320</v>
      </c>
      <c r="MVG2" s="281" t="s">
        <v>10321</v>
      </c>
      <c r="MVH2" s="281" t="s">
        <v>10322</v>
      </c>
      <c r="MVI2" s="281" t="s">
        <v>10323</v>
      </c>
      <c r="MVJ2" s="281" t="s">
        <v>10324</v>
      </c>
      <c r="MVK2" s="281" t="s">
        <v>10325</v>
      </c>
      <c r="MVL2" s="281" t="s">
        <v>10326</v>
      </c>
      <c r="MVM2" s="281" t="s">
        <v>10327</v>
      </c>
      <c r="MVN2" s="281" t="s">
        <v>10328</v>
      </c>
      <c r="MVO2" s="281" t="s">
        <v>10329</v>
      </c>
      <c r="MVP2" s="281" t="s">
        <v>10330</v>
      </c>
      <c r="MVQ2" s="281" t="s">
        <v>10331</v>
      </c>
      <c r="MVR2" s="281" t="s">
        <v>10332</v>
      </c>
      <c r="MVS2" s="281" t="s">
        <v>10333</v>
      </c>
      <c r="MVT2" s="281" t="s">
        <v>10334</v>
      </c>
      <c r="MVU2" s="281" t="s">
        <v>10335</v>
      </c>
      <c r="MVV2" s="281" t="s">
        <v>10336</v>
      </c>
      <c r="MVW2" s="281" t="s">
        <v>10337</v>
      </c>
      <c r="MVX2" s="281" t="s">
        <v>10338</v>
      </c>
      <c r="MVY2" s="281" t="s">
        <v>10339</v>
      </c>
      <c r="MVZ2" s="281" t="s">
        <v>10340</v>
      </c>
      <c r="MWA2" s="281" t="s">
        <v>10341</v>
      </c>
      <c r="MWB2" s="281" t="s">
        <v>10342</v>
      </c>
      <c r="MWC2" s="281" t="s">
        <v>10343</v>
      </c>
      <c r="MWD2" s="281" t="s">
        <v>10344</v>
      </c>
      <c r="MWE2" s="281" t="s">
        <v>10345</v>
      </c>
      <c r="MWF2" s="281" t="s">
        <v>10346</v>
      </c>
      <c r="MWG2" s="281" t="s">
        <v>10347</v>
      </c>
      <c r="MWH2" s="281" t="s">
        <v>10348</v>
      </c>
      <c r="MWI2" s="281" t="s">
        <v>10349</v>
      </c>
      <c r="MWJ2" s="281" t="s">
        <v>10350</v>
      </c>
      <c r="MWK2" s="281" t="s">
        <v>10351</v>
      </c>
      <c r="MWL2" s="281" t="s">
        <v>10352</v>
      </c>
      <c r="MWM2" s="281" t="s">
        <v>10353</v>
      </c>
      <c r="MWN2" s="281" t="s">
        <v>10354</v>
      </c>
      <c r="MWO2" s="281" t="s">
        <v>10355</v>
      </c>
      <c r="MWP2" s="281" t="s">
        <v>10356</v>
      </c>
      <c r="MWQ2" s="281" t="s">
        <v>10357</v>
      </c>
      <c r="MWR2" s="281" t="s">
        <v>10358</v>
      </c>
      <c r="MWS2" s="281" t="s">
        <v>10359</v>
      </c>
      <c r="MWT2" s="281" t="s">
        <v>10360</v>
      </c>
      <c r="MWU2" s="281" t="s">
        <v>10361</v>
      </c>
      <c r="MWV2" s="281" t="s">
        <v>10362</v>
      </c>
      <c r="MWW2" s="281" t="s">
        <v>10363</v>
      </c>
      <c r="MWX2" s="281" t="s">
        <v>10364</v>
      </c>
      <c r="MWY2" s="281" t="s">
        <v>10365</v>
      </c>
      <c r="MWZ2" s="281" t="s">
        <v>10366</v>
      </c>
      <c r="MXA2" s="281" t="s">
        <v>10367</v>
      </c>
      <c r="MXB2" s="281" t="s">
        <v>10368</v>
      </c>
      <c r="MXC2" s="281" t="s">
        <v>10369</v>
      </c>
      <c r="MXD2" s="281" t="s">
        <v>10370</v>
      </c>
      <c r="MXE2" s="281" t="s">
        <v>10371</v>
      </c>
      <c r="MXF2" s="281" t="s">
        <v>10372</v>
      </c>
      <c r="MXG2" s="281" t="s">
        <v>10373</v>
      </c>
      <c r="MXH2" s="281" t="s">
        <v>10374</v>
      </c>
      <c r="MXI2" s="281" t="s">
        <v>10375</v>
      </c>
      <c r="MXJ2" s="281" t="s">
        <v>10376</v>
      </c>
      <c r="MXK2" s="281" t="s">
        <v>10377</v>
      </c>
      <c r="MXL2" s="281" t="s">
        <v>10378</v>
      </c>
      <c r="MXM2" s="281" t="s">
        <v>10379</v>
      </c>
      <c r="MXN2" s="281" t="s">
        <v>10380</v>
      </c>
      <c r="MXO2" s="281" t="s">
        <v>10381</v>
      </c>
      <c r="MXP2" s="281" t="s">
        <v>10382</v>
      </c>
      <c r="MXQ2" s="281" t="s">
        <v>10383</v>
      </c>
      <c r="MXR2" s="281" t="s">
        <v>10384</v>
      </c>
      <c r="MXS2" s="281" t="s">
        <v>10385</v>
      </c>
      <c r="MXT2" s="281" t="s">
        <v>10386</v>
      </c>
      <c r="MXU2" s="281" t="s">
        <v>10387</v>
      </c>
      <c r="MXV2" s="281" t="s">
        <v>10388</v>
      </c>
      <c r="MXW2" s="281" t="s">
        <v>10389</v>
      </c>
      <c r="MXX2" s="281" t="s">
        <v>10390</v>
      </c>
      <c r="MXY2" s="281" t="s">
        <v>10391</v>
      </c>
      <c r="MXZ2" s="281" t="s">
        <v>10392</v>
      </c>
      <c r="MYA2" s="281" t="s">
        <v>10393</v>
      </c>
      <c r="MYB2" s="281" t="s">
        <v>10394</v>
      </c>
      <c r="MYC2" s="281" t="s">
        <v>10395</v>
      </c>
      <c r="MYD2" s="281" t="s">
        <v>10396</v>
      </c>
      <c r="MYE2" s="281" t="s">
        <v>10397</v>
      </c>
      <c r="MYF2" s="281" t="s">
        <v>10398</v>
      </c>
      <c r="MYG2" s="281" t="s">
        <v>10399</v>
      </c>
      <c r="MYH2" s="281" t="s">
        <v>10400</v>
      </c>
      <c r="MYI2" s="281" t="s">
        <v>10401</v>
      </c>
      <c r="MYJ2" s="281" t="s">
        <v>10402</v>
      </c>
      <c r="MYK2" s="281" t="s">
        <v>10403</v>
      </c>
      <c r="MYL2" s="281" t="s">
        <v>10404</v>
      </c>
      <c r="MYM2" s="281" t="s">
        <v>10405</v>
      </c>
      <c r="MYN2" s="281" t="s">
        <v>10406</v>
      </c>
      <c r="MYO2" s="281" t="s">
        <v>10407</v>
      </c>
      <c r="MYP2" s="281" t="s">
        <v>10408</v>
      </c>
      <c r="MYQ2" s="281" t="s">
        <v>10409</v>
      </c>
      <c r="MYR2" s="281" t="s">
        <v>10410</v>
      </c>
      <c r="MYS2" s="281" t="s">
        <v>10411</v>
      </c>
      <c r="MYT2" s="281" t="s">
        <v>10412</v>
      </c>
      <c r="MYU2" s="281" t="s">
        <v>10413</v>
      </c>
      <c r="MYV2" s="281" t="s">
        <v>10414</v>
      </c>
      <c r="MYW2" s="281" t="s">
        <v>10415</v>
      </c>
      <c r="MYX2" s="281" t="s">
        <v>10416</v>
      </c>
      <c r="MYY2" s="281" t="s">
        <v>10417</v>
      </c>
      <c r="MYZ2" s="281" t="s">
        <v>10418</v>
      </c>
      <c r="MZA2" s="281" t="s">
        <v>10419</v>
      </c>
      <c r="MZB2" s="281" t="s">
        <v>10420</v>
      </c>
      <c r="MZC2" s="281" t="s">
        <v>10421</v>
      </c>
      <c r="MZD2" s="281" t="s">
        <v>10422</v>
      </c>
      <c r="MZE2" s="281" t="s">
        <v>10423</v>
      </c>
      <c r="MZF2" s="281" t="s">
        <v>10424</v>
      </c>
      <c r="MZG2" s="281" t="s">
        <v>10425</v>
      </c>
      <c r="MZH2" s="281" t="s">
        <v>10426</v>
      </c>
      <c r="MZI2" s="281" t="s">
        <v>10427</v>
      </c>
      <c r="MZJ2" s="281" t="s">
        <v>10428</v>
      </c>
      <c r="MZK2" s="281" t="s">
        <v>10429</v>
      </c>
      <c r="MZL2" s="281" t="s">
        <v>10430</v>
      </c>
      <c r="MZM2" s="281" t="s">
        <v>10431</v>
      </c>
      <c r="MZN2" s="281" t="s">
        <v>10432</v>
      </c>
      <c r="MZO2" s="281" t="s">
        <v>10433</v>
      </c>
      <c r="MZP2" s="281" t="s">
        <v>10434</v>
      </c>
      <c r="MZQ2" s="281" t="s">
        <v>10435</v>
      </c>
      <c r="MZR2" s="281" t="s">
        <v>10436</v>
      </c>
      <c r="MZS2" s="281" t="s">
        <v>10437</v>
      </c>
      <c r="MZT2" s="281" t="s">
        <v>10438</v>
      </c>
      <c r="MZU2" s="281" t="s">
        <v>10439</v>
      </c>
      <c r="MZV2" s="281" t="s">
        <v>10440</v>
      </c>
      <c r="MZW2" s="281" t="s">
        <v>10441</v>
      </c>
      <c r="MZX2" s="281" t="s">
        <v>10442</v>
      </c>
      <c r="MZY2" s="281" t="s">
        <v>10443</v>
      </c>
      <c r="MZZ2" s="281" t="s">
        <v>10444</v>
      </c>
      <c r="NAA2" s="281" t="s">
        <v>10445</v>
      </c>
      <c r="NAB2" s="281" t="s">
        <v>10446</v>
      </c>
      <c r="NAC2" s="281" t="s">
        <v>10447</v>
      </c>
      <c r="NAD2" s="281" t="s">
        <v>10448</v>
      </c>
      <c r="NAE2" s="281" t="s">
        <v>10449</v>
      </c>
      <c r="NAF2" s="281" t="s">
        <v>10450</v>
      </c>
      <c r="NAG2" s="281" t="s">
        <v>10451</v>
      </c>
      <c r="NAH2" s="281" t="s">
        <v>10452</v>
      </c>
      <c r="NAI2" s="281" t="s">
        <v>10453</v>
      </c>
      <c r="NAJ2" s="281" t="s">
        <v>10454</v>
      </c>
      <c r="NAK2" s="281" t="s">
        <v>10455</v>
      </c>
      <c r="NAL2" s="281" t="s">
        <v>10456</v>
      </c>
      <c r="NAM2" s="281" t="s">
        <v>10457</v>
      </c>
      <c r="NAN2" s="281" t="s">
        <v>10458</v>
      </c>
      <c r="NAO2" s="281" t="s">
        <v>10459</v>
      </c>
      <c r="NAP2" s="281" t="s">
        <v>10460</v>
      </c>
      <c r="NAQ2" s="281" t="s">
        <v>10461</v>
      </c>
      <c r="NAR2" s="281" t="s">
        <v>10462</v>
      </c>
      <c r="NAS2" s="281" t="s">
        <v>10463</v>
      </c>
      <c r="NAT2" s="281" t="s">
        <v>10464</v>
      </c>
      <c r="NAU2" s="281" t="s">
        <v>10465</v>
      </c>
      <c r="NAV2" s="281" t="s">
        <v>10466</v>
      </c>
      <c r="NAW2" s="281" t="s">
        <v>10467</v>
      </c>
      <c r="NAX2" s="281" t="s">
        <v>10468</v>
      </c>
      <c r="NAY2" s="281" t="s">
        <v>10469</v>
      </c>
      <c r="NAZ2" s="281" t="s">
        <v>10470</v>
      </c>
      <c r="NBA2" s="281" t="s">
        <v>10471</v>
      </c>
      <c r="NBB2" s="281" t="s">
        <v>10472</v>
      </c>
      <c r="NBC2" s="281" t="s">
        <v>10473</v>
      </c>
      <c r="NBD2" s="281" t="s">
        <v>10474</v>
      </c>
      <c r="NBE2" s="281" t="s">
        <v>10475</v>
      </c>
      <c r="NBF2" s="281" t="s">
        <v>10476</v>
      </c>
      <c r="NBG2" s="281" t="s">
        <v>10477</v>
      </c>
      <c r="NBH2" s="281" t="s">
        <v>10478</v>
      </c>
      <c r="NBI2" s="281" t="s">
        <v>10479</v>
      </c>
      <c r="NBJ2" s="281" t="s">
        <v>10480</v>
      </c>
      <c r="NBK2" s="281" t="s">
        <v>10481</v>
      </c>
      <c r="NBL2" s="281" t="s">
        <v>10482</v>
      </c>
      <c r="NBM2" s="281" t="s">
        <v>10483</v>
      </c>
      <c r="NBN2" s="281" t="s">
        <v>10484</v>
      </c>
      <c r="NBO2" s="281" t="s">
        <v>10485</v>
      </c>
      <c r="NBP2" s="281" t="s">
        <v>10486</v>
      </c>
      <c r="NBQ2" s="281" t="s">
        <v>10487</v>
      </c>
      <c r="NBR2" s="281" t="s">
        <v>10488</v>
      </c>
      <c r="NBS2" s="281" t="s">
        <v>10489</v>
      </c>
      <c r="NBT2" s="281" t="s">
        <v>10490</v>
      </c>
      <c r="NBU2" s="281" t="s">
        <v>10491</v>
      </c>
      <c r="NBV2" s="281" t="s">
        <v>10492</v>
      </c>
      <c r="NBW2" s="281" t="s">
        <v>10493</v>
      </c>
      <c r="NBX2" s="281" t="s">
        <v>10494</v>
      </c>
      <c r="NBY2" s="281" t="s">
        <v>10495</v>
      </c>
      <c r="NBZ2" s="281" t="s">
        <v>10496</v>
      </c>
      <c r="NCA2" s="281" t="s">
        <v>10497</v>
      </c>
      <c r="NCB2" s="281" t="s">
        <v>10498</v>
      </c>
      <c r="NCC2" s="281" t="s">
        <v>10499</v>
      </c>
      <c r="NCD2" s="281" t="s">
        <v>10500</v>
      </c>
      <c r="NCE2" s="281" t="s">
        <v>10501</v>
      </c>
      <c r="NCF2" s="281" t="s">
        <v>10502</v>
      </c>
      <c r="NCG2" s="281" t="s">
        <v>10503</v>
      </c>
      <c r="NCH2" s="281" t="s">
        <v>10504</v>
      </c>
      <c r="NCI2" s="281" t="s">
        <v>10505</v>
      </c>
      <c r="NCJ2" s="281" t="s">
        <v>10506</v>
      </c>
      <c r="NCK2" s="281" t="s">
        <v>10507</v>
      </c>
      <c r="NCL2" s="281" t="s">
        <v>10508</v>
      </c>
      <c r="NCM2" s="281" t="s">
        <v>10509</v>
      </c>
      <c r="NCN2" s="281" t="s">
        <v>10510</v>
      </c>
      <c r="NCO2" s="281" t="s">
        <v>10511</v>
      </c>
      <c r="NCP2" s="281" t="s">
        <v>10512</v>
      </c>
      <c r="NCQ2" s="281" t="s">
        <v>10513</v>
      </c>
      <c r="NCR2" s="281" t="s">
        <v>10514</v>
      </c>
      <c r="NCS2" s="281" t="s">
        <v>10515</v>
      </c>
      <c r="NCT2" s="281" t="s">
        <v>10516</v>
      </c>
      <c r="NCU2" s="281" t="s">
        <v>10517</v>
      </c>
      <c r="NCV2" s="281" t="s">
        <v>10518</v>
      </c>
      <c r="NCW2" s="281" t="s">
        <v>10519</v>
      </c>
      <c r="NCX2" s="281" t="s">
        <v>10520</v>
      </c>
      <c r="NCY2" s="281" t="s">
        <v>10521</v>
      </c>
      <c r="NCZ2" s="281" t="s">
        <v>10522</v>
      </c>
      <c r="NDA2" s="281" t="s">
        <v>10523</v>
      </c>
      <c r="NDB2" s="281" t="s">
        <v>10524</v>
      </c>
      <c r="NDC2" s="281" t="s">
        <v>10525</v>
      </c>
      <c r="NDD2" s="281" t="s">
        <v>10526</v>
      </c>
      <c r="NDE2" s="281" t="s">
        <v>10527</v>
      </c>
      <c r="NDF2" s="281" t="s">
        <v>10528</v>
      </c>
      <c r="NDG2" s="281" t="s">
        <v>10529</v>
      </c>
      <c r="NDH2" s="281" t="s">
        <v>10530</v>
      </c>
      <c r="NDI2" s="281" t="s">
        <v>10531</v>
      </c>
      <c r="NDJ2" s="281" t="s">
        <v>10532</v>
      </c>
      <c r="NDK2" s="281" t="s">
        <v>10533</v>
      </c>
      <c r="NDL2" s="281" t="s">
        <v>10534</v>
      </c>
      <c r="NDM2" s="281" t="s">
        <v>10535</v>
      </c>
      <c r="NDN2" s="281" t="s">
        <v>10536</v>
      </c>
      <c r="NDO2" s="281" t="s">
        <v>10537</v>
      </c>
      <c r="NDP2" s="281" t="s">
        <v>10538</v>
      </c>
      <c r="NDQ2" s="281" t="s">
        <v>10539</v>
      </c>
      <c r="NDR2" s="281" t="s">
        <v>10540</v>
      </c>
      <c r="NDS2" s="281" t="s">
        <v>10541</v>
      </c>
      <c r="NDT2" s="281" t="s">
        <v>10542</v>
      </c>
      <c r="NDU2" s="281" t="s">
        <v>10543</v>
      </c>
      <c r="NDV2" s="281" t="s">
        <v>10544</v>
      </c>
      <c r="NDW2" s="281" t="s">
        <v>10545</v>
      </c>
      <c r="NDX2" s="281" t="s">
        <v>10546</v>
      </c>
      <c r="NDY2" s="281" t="s">
        <v>10547</v>
      </c>
      <c r="NDZ2" s="281" t="s">
        <v>10548</v>
      </c>
      <c r="NEA2" s="281" t="s">
        <v>10549</v>
      </c>
      <c r="NEB2" s="281" t="s">
        <v>10550</v>
      </c>
      <c r="NEC2" s="281" t="s">
        <v>10551</v>
      </c>
      <c r="NED2" s="281" t="s">
        <v>10552</v>
      </c>
      <c r="NEE2" s="281" t="s">
        <v>10553</v>
      </c>
      <c r="NEF2" s="281" t="s">
        <v>10554</v>
      </c>
      <c r="NEG2" s="281" t="s">
        <v>10555</v>
      </c>
      <c r="NEH2" s="281" t="s">
        <v>10556</v>
      </c>
      <c r="NEI2" s="281" t="s">
        <v>10557</v>
      </c>
      <c r="NEJ2" s="281" t="s">
        <v>10558</v>
      </c>
      <c r="NEK2" s="281" t="s">
        <v>10559</v>
      </c>
      <c r="NEL2" s="281" t="s">
        <v>10560</v>
      </c>
      <c r="NEM2" s="281" t="s">
        <v>10561</v>
      </c>
      <c r="NEN2" s="281" t="s">
        <v>10562</v>
      </c>
      <c r="NEO2" s="281" t="s">
        <v>10563</v>
      </c>
      <c r="NEP2" s="281" t="s">
        <v>10564</v>
      </c>
      <c r="NEQ2" s="281" t="s">
        <v>10565</v>
      </c>
      <c r="NER2" s="281" t="s">
        <v>10566</v>
      </c>
      <c r="NES2" s="281" t="s">
        <v>10567</v>
      </c>
      <c r="NET2" s="281" t="s">
        <v>10568</v>
      </c>
      <c r="NEU2" s="281" t="s">
        <v>10569</v>
      </c>
      <c r="NEV2" s="281" t="s">
        <v>10570</v>
      </c>
      <c r="NEW2" s="281" t="s">
        <v>10571</v>
      </c>
      <c r="NEX2" s="281" t="s">
        <v>10572</v>
      </c>
      <c r="NEY2" s="281" t="s">
        <v>10573</v>
      </c>
      <c r="NEZ2" s="281" t="s">
        <v>10574</v>
      </c>
      <c r="NFA2" s="281" t="s">
        <v>10575</v>
      </c>
      <c r="NFB2" s="281" t="s">
        <v>10576</v>
      </c>
      <c r="NFC2" s="281" t="s">
        <v>10577</v>
      </c>
      <c r="NFD2" s="281" t="s">
        <v>10578</v>
      </c>
      <c r="NFE2" s="281" t="s">
        <v>10579</v>
      </c>
      <c r="NFF2" s="281" t="s">
        <v>10580</v>
      </c>
      <c r="NFG2" s="281" t="s">
        <v>10581</v>
      </c>
      <c r="NFH2" s="281" t="s">
        <v>10582</v>
      </c>
      <c r="NFI2" s="281" t="s">
        <v>10583</v>
      </c>
      <c r="NFJ2" s="281" t="s">
        <v>10584</v>
      </c>
      <c r="NFK2" s="281" t="s">
        <v>10585</v>
      </c>
      <c r="NFL2" s="281" t="s">
        <v>10586</v>
      </c>
      <c r="NFM2" s="281" t="s">
        <v>10587</v>
      </c>
      <c r="NFN2" s="281" t="s">
        <v>10588</v>
      </c>
      <c r="NFO2" s="281" t="s">
        <v>10589</v>
      </c>
      <c r="NFP2" s="281" t="s">
        <v>10590</v>
      </c>
      <c r="NFQ2" s="281" t="s">
        <v>10591</v>
      </c>
      <c r="NFR2" s="281" t="s">
        <v>10592</v>
      </c>
      <c r="NFS2" s="281" t="s">
        <v>10593</v>
      </c>
      <c r="NFT2" s="281" t="s">
        <v>10594</v>
      </c>
      <c r="NFU2" s="281" t="s">
        <v>10595</v>
      </c>
      <c r="NFV2" s="281" t="s">
        <v>10596</v>
      </c>
      <c r="NFW2" s="281" t="s">
        <v>10597</v>
      </c>
      <c r="NFX2" s="281" t="s">
        <v>10598</v>
      </c>
      <c r="NFY2" s="281" t="s">
        <v>10599</v>
      </c>
      <c r="NFZ2" s="281" t="s">
        <v>10600</v>
      </c>
      <c r="NGA2" s="281" t="s">
        <v>10601</v>
      </c>
      <c r="NGB2" s="281" t="s">
        <v>10602</v>
      </c>
      <c r="NGC2" s="281" t="s">
        <v>10603</v>
      </c>
      <c r="NGD2" s="281" t="s">
        <v>10604</v>
      </c>
      <c r="NGE2" s="281" t="s">
        <v>10605</v>
      </c>
      <c r="NGF2" s="281" t="s">
        <v>10606</v>
      </c>
      <c r="NGG2" s="281" t="s">
        <v>10607</v>
      </c>
      <c r="NGH2" s="281" t="s">
        <v>10608</v>
      </c>
      <c r="NGI2" s="281" t="s">
        <v>10609</v>
      </c>
      <c r="NGJ2" s="281" t="s">
        <v>10610</v>
      </c>
      <c r="NGK2" s="281" t="s">
        <v>10611</v>
      </c>
      <c r="NGL2" s="281" t="s">
        <v>10612</v>
      </c>
      <c r="NGM2" s="281" t="s">
        <v>10613</v>
      </c>
      <c r="NGN2" s="281" t="s">
        <v>10614</v>
      </c>
      <c r="NGO2" s="281" t="s">
        <v>10615</v>
      </c>
      <c r="NGP2" s="281" t="s">
        <v>10616</v>
      </c>
      <c r="NGQ2" s="281" t="s">
        <v>10617</v>
      </c>
      <c r="NGR2" s="281" t="s">
        <v>10618</v>
      </c>
      <c r="NGS2" s="281" t="s">
        <v>10619</v>
      </c>
      <c r="NGT2" s="281" t="s">
        <v>10620</v>
      </c>
      <c r="NGU2" s="281" t="s">
        <v>10621</v>
      </c>
      <c r="NGV2" s="281" t="s">
        <v>10622</v>
      </c>
      <c r="NGW2" s="281" t="s">
        <v>10623</v>
      </c>
      <c r="NGX2" s="281" t="s">
        <v>10624</v>
      </c>
      <c r="NGY2" s="281" t="s">
        <v>10625</v>
      </c>
      <c r="NGZ2" s="281" t="s">
        <v>10626</v>
      </c>
      <c r="NHA2" s="281" t="s">
        <v>10627</v>
      </c>
      <c r="NHB2" s="281" t="s">
        <v>10628</v>
      </c>
      <c r="NHC2" s="281" t="s">
        <v>10629</v>
      </c>
      <c r="NHD2" s="281" t="s">
        <v>10630</v>
      </c>
      <c r="NHE2" s="281" t="s">
        <v>10631</v>
      </c>
      <c r="NHF2" s="281" t="s">
        <v>10632</v>
      </c>
      <c r="NHG2" s="281" t="s">
        <v>10633</v>
      </c>
      <c r="NHH2" s="281" t="s">
        <v>10634</v>
      </c>
      <c r="NHI2" s="281" t="s">
        <v>10635</v>
      </c>
      <c r="NHJ2" s="281" t="s">
        <v>10636</v>
      </c>
      <c r="NHK2" s="281" t="s">
        <v>10637</v>
      </c>
      <c r="NHL2" s="281" t="s">
        <v>10638</v>
      </c>
      <c r="NHM2" s="281" t="s">
        <v>10639</v>
      </c>
      <c r="NHN2" s="281" t="s">
        <v>10640</v>
      </c>
      <c r="NHO2" s="281" t="s">
        <v>10641</v>
      </c>
      <c r="NHP2" s="281" t="s">
        <v>10642</v>
      </c>
      <c r="NHQ2" s="281" t="s">
        <v>10643</v>
      </c>
      <c r="NHR2" s="281" t="s">
        <v>10644</v>
      </c>
      <c r="NHS2" s="281" t="s">
        <v>10645</v>
      </c>
      <c r="NHT2" s="281" t="s">
        <v>10646</v>
      </c>
      <c r="NHU2" s="281" t="s">
        <v>10647</v>
      </c>
      <c r="NHV2" s="281" t="s">
        <v>10648</v>
      </c>
      <c r="NHW2" s="281" t="s">
        <v>10649</v>
      </c>
      <c r="NHX2" s="281" t="s">
        <v>10650</v>
      </c>
      <c r="NHY2" s="281" t="s">
        <v>10651</v>
      </c>
      <c r="NHZ2" s="281" t="s">
        <v>10652</v>
      </c>
      <c r="NIA2" s="281" t="s">
        <v>10653</v>
      </c>
      <c r="NIB2" s="281" t="s">
        <v>10654</v>
      </c>
      <c r="NIC2" s="281" t="s">
        <v>10655</v>
      </c>
      <c r="NID2" s="281" t="s">
        <v>10656</v>
      </c>
      <c r="NIE2" s="281" t="s">
        <v>10657</v>
      </c>
      <c r="NIF2" s="281" t="s">
        <v>10658</v>
      </c>
      <c r="NIG2" s="281" t="s">
        <v>10659</v>
      </c>
      <c r="NIH2" s="281" t="s">
        <v>10660</v>
      </c>
      <c r="NII2" s="281" t="s">
        <v>10661</v>
      </c>
      <c r="NIJ2" s="281" t="s">
        <v>10662</v>
      </c>
      <c r="NIK2" s="281" t="s">
        <v>10663</v>
      </c>
      <c r="NIL2" s="281" t="s">
        <v>10664</v>
      </c>
      <c r="NIM2" s="281" t="s">
        <v>10665</v>
      </c>
      <c r="NIN2" s="281" t="s">
        <v>10666</v>
      </c>
      <c r="NIO2" s="281" t="s">
        <v>10667</v>
      </c>
      <c r="NIP2" s="281" t="s">
        <v>10668</v>
      </c>
      <c r="NIQ2" s="281" t="s">
        <v>10669</v>
      </c>
      <c r="NIR2" s="281" t="s">
        <v>10670</v>
      </c>
      <c r="NIS2" s="281" t="s">
        <v>10671</v>
      </c>
      <c r="NIT2" s="281" t="s">
        <v>10672</v>
      </c>
      <c r="NIU2" s="281" t="s">
        <v>10673</v>
      </c>
      <c r="NIV2" s="281" t="s">
        <v>10674</v>
      </c>
      <c r="NIW2" s="281" t="s">
        <v>10675</v>
      </c>
      <c r="NIX2" s="281" t="s">
        <v>10676</v>
      </c>
      <c r="NIY2" s="281" t="s">
        <v>10677</v>
      </c>
      <c r="NIZ2" s="281" t="s">
        <v>10678</v>
      </c>
      <c r="NJA2" s="281" t="s">
        <v>10679</v>
      </c>
      <c r="NJB2" s="281" t="s">
        <v>10680</v>
      </c>
      <c r="NJC2" s="281" t="s">
        <v>10681</v>
      </c>
      <c r="NJD2" s="281" t="s">
        <v>10682</v>
      </c>
      <c r="NJE2" s="281" t="s">
        <v>10683</v>
      </c>
      <c r="NJF2" s="281" t="s">
        <v>10684</v>
      </c>
      <c r="NJG2" s="281" t="s">
        <v>10685</v>
      </c>
      <c r="NJH2" s="281" t="s">
        <v>10686</v>
      </c>
      <c r="NJI2" s="281" t="s">
        <v>10687</v>
      </c>
      <c r="NJJ2" s="281" t="s">
        <v>10688</v>
      </c>
      <c r="NJK2" s="281" t="s">
        <v>10689</v>
      </c>
      <c r="NJL2" s="281" t="s">
        <v>10690</v>
      </c>
      <c r="NJM2" s="281" t="s">
        <v>10691</v>
      </c>
      <c r="NJN2" s="281" t="s">
        <v>10692</v>
      </c>
      <c r="NJO2" s="281" t="s">
        <v>10693</v>
      </c>
      <c r="NJP2" s="281" t="s">
        <v>10694</v>
      </c>
      <c r="NJQ2" s="281" t="s">
        <v>10695</v>
      </c>
      <c r="NJR2" s="281" t="s">
        <v>10696</v>
      </c>
      <c r="NJS2" s="281" t="s">
        <v>10697</v>
      </c>
      <c r="NJT2" s="281" t="s">
        <v>10698</v>
      </c>
      <c r="NJU2" s="281" t="s">
        <v>10699</v>
      </c>
      <c r="NJV2" s="281" t="s">
        <v>10700</v>
      </c>
      <c r="NJW2" s="281" t="s">
        <v>10701</v>
      </c>
      <c r="NJX2" s="281" t="s">
        <v>10702</v>
      </c>
      <c r="NJY2" s="281" t="s">
        <v>10703</v>
      </c>
      <c r="NJZ2" s="281" t="s">
        <v>10704</v>
      </c>
      <c r="NKA2" s="281" t="s">
        <v>10705</v>
      </c>
      <c r="NKB2" s="281" t="s">
        <v>10706</v>
      </c>
      <c r="NKC2" s="281" t="s">
        <v>10707</v>
      </c>
      <c r="NKD2" s="281" t="s">
        <v>10708</v>
      </c>
      <c r="NKE2" s="281" t="s">
        <v>10709</v>
      </c>
      <c r="NKF2" s="281" t="s">
        <v>10710</v>
      </c>
      <c r="NKG2" s="281" t="s">
        <v>10711</v>
      </c>
      <c r="NKH2" s="281" t="s">
        <v>10712</v>
      </c>
      <c r="NKI2" s="281" t="s">
        <v>10713</v>
      </c>
      <c r="NKJ2" s="281" t="s">
        <v>10714</v>
      </c>
      <c r="NKK2" s="281" t="s">
        <v>10715</v>
      </c>
      <c r="NKL2" s="281" t="s">
        <v>10716</v>
      </c>
      <c r="NKM2" s="281" t="s">
        <v>10717</v>
      </c>
      <c r="NKN2" s="281" t="s">
        <v>10718</v>
      </c>
      <c r="NKO2" s="281" t="s">
        <v>10719</v>
      </c>
      <c r="NKP2" s="281" t="s">
        <v>10720</v>
      </c>
      <c r="NKQ2" s="281" t="s">
        <v>10721</v>
      </c>
      <c r="NKR2" s="281" t="s">
        <v>10722</v>
      </c>
      <c r="NKS2" s="281" t="s">
        <v>10723</v>
      </c>
      <c r="NKT2" s="281" t="s">
        <v>10724</v>
      </c>
      <c r="NKU2" s="281" t="s">
        <v>10725</v>
      </c>
      <c r="NKV2" s="281" t="s">
        <v>10726</v>
      </c>
      <c r="NKW2" s="281" t="s">
        <v>10727</v>
      </c>
      <c r="NKX2" s="281" t="s">
        <v>10728</v>
      </c>
      <c r="NKY2" s="281" t="s">
        <v>10729</v>
      </c>
      <c r="NKZ2" s="281" t="s">
        <v>10730</v>
      </c>
      <c r="NLA2" s="281" t="s">
        <v>10731</v>
      </c>
      <c r="NLB2" s="281" t="s">
        <v>10732</v>
      </c>
      <c r="NLC2" s="281" t="s">
        <v>10733</v>
      </c>
      <c r="NLD2" s="281" t="s">
        <v>10734</v>
      </c>
      <c r="NLE2" s="281" t="s">
        <v>10735</v>
      </c>
      <c r="NLF2" s="281" t="s">
        <v>10736</v>
      </c>
      <c r="NLG2" s="281" t="s">
        <v>10737</v>
      </c>
      <c r="NLH2" s="281" t="s">
        <v>10738</v>
      </c>
      <c r="NLI2" s="281" t="s">
        <v>10739</v>
      </c>
      <c r="NLJ2" s="281" t="s">
        <v>10740</v>
      </c>
      <c r="NLK2" s="281" t="s">
        <v>10741</v>
      </c>
      <c r="NLL2" s="281" t="s">
        <v>10742</v>
      </c>
      <c r="NLM2" s="281" t="s">
        <v>10743</v>
      </c>
      <c r="NLN2" s="281" t="s">
        <v>10744</v>
      </c>
      <c r="NLO2" s="281" t="s">
        <v>10745</v>
      </c>
      <c r="NLP2" s="281" t="s">
        <v>10746</v>
      </c>
      <c r="NLQ2" s="281" t="s">
        <v>10747</v>
      </c>
      <c r="NLR2" s="281" t="s">
        <v>10748</v>
      </c>
      <c r="NLS2" s="281" t="s">
        <v>10749</v>
      </c>
      <c r="NLT2" s="281" t="s">
        <v>10750</v>
      </c>
      <c r="NLU2" s="281" t="s">
        <v>10751</v>
      </c>
      <c r="NLV2" s="281" t="s">
        <v>10752</v>
      </c>
      <c r="NLW2" s="281" t="s">
        <v>10753</v>
      </c>
      <c r="NLX2" s="281" t="s">
        <v>10754</v>
      </c>
      <c r="NLY2" s="281" t="s">
        <v>10755</v>
      </c>
      <c r="NLZ2" s="281" t="s">
        <v>10756</v>
      </c>
      <c r="NMA2" s="281" t="s">
        <v>10757</v>
      </c>
      <c r="NMB2" s="281" t="s">
        <v>10758</v>
      </c>
      <c r="NMC2" s="281" t="s">
        <v>10759</v>
      </c>
      <c r="NMD2" s="281" t="s">
        <v>10760</v>
      </c>
      <c r="NME2" s="281" t="s">
        <v>10761</v>
      </c>
      <c r="NMF2" s="281" t="s">
        <v>10762</v>
      </c>
      <c r="NMG2" s="281" t="s">
        <v>10763</v>
      </c>
      <c r="NMH2" s="281" t="s">
        <v>10764</v>
      </c>
      <c r="NMI2" s="281" t="s">
        <v>10765</v>
      </c>
      <c r="NMJ2" s="281" t="s">
        <v>10766</v>
      </c>
      <c r="NMK2" s="281" t="s">
        <v>10767</v>
      </c>
      <c r="NML2" s="281" t="s">
        <v>10768</v>
      </c>
      <c r="NMM2" s="281" t="s">
        <v>10769</v>
      </c>
      <c r="NMN2" s="281" t="s">
        <v>10770</v>
      </c>
      <c r="NMO2" s="281" t="s">
        <v>10771</v>
      </c>
      <c r="NMP2" s="281" t="s">
        <v>10772</v>
      </c>
      <c r="NMQ2" s="281" t="s">
        <v>10773</v>
      </c>
      <c r="NMR2" s="281" t="s">
        <v>10774</v>
      </c>
      <c r="NMS2" s="281" t="s">
        <v>10775</v>
      </c>
      <c r="NMT2" s="281" t="s">
        <v>10776</v>
      </c>
      <c r="NMU2" s="281" t="s">
        <v>10777</v>
      </c>
      <c r="NMV2" s="281" t="s">
        <v>10778</v>
      </c>
      <c r="NMW2" s="281" t="s">
        <v>10779</v>
      </c>
      <c r="NMX2" s="281" t="s">
        <v>10780</v>
      </c>
      <c r="NMY2" s="281" t="s">
        <v>10781</v>
      </c>
      <c r="NMZ2" s="281" t="s">
        <v>10782</v>
      </c>
      <c r="NNA2" s="281" t="s">
        <v>10783</v>
      </c>
      <c r="NNB2" s="281" t="s">
        <v>10784</v>
      </c>
      <c r="NNC2" s="281" t="s">
        <v>10785</v>
      </c>
      <c r="NND2" s="281" t="s">
        <v>10786</v>
      </c>
      <c r="NNE2" s="281" t="s">
        <v>10787</v>
      </c>
      <c r="NNF2" s="281" t="s">
        <v>10788</v>
      </c>
      <c r="NNG2" s="281" t="s">
        <v>10789</v>
      </c>
      <c r="NNH2" s="281" t="s">
        <v>10790</v>
      </c>
      <c r="NNI2" s="281" t="s">
        <v>10791</v>
      </c>
      <c r="NNJ2" s="281" t="s">
        <v>10792</v>
      </c>
      <c r="NNK2" s="281" t="s">
        <v>10793</v>
      </c>
      <c r="NNL2" s="281" t="s">
        <v>10794</v>
      </c>
      <c r="NNM2" s="281" t="s">
        <v>10795</v>
      </c>
      <c r="NNN2" s="281" t="s">
        <v>10796</v>
      </c>
      <c r="NNO2" s="281" t="s">
        <v>10797</v>
      </c>
      <c r="NNP2" s="281" t="s">
        <v>10798</v>
      </c>
      <c r="NNQ2" s="281" t="s">
        <v>10799</v>
      </c>
      <c r="NNR2" s="281" t="s">
        <v>10800</v>
      </c>
      <c r="NNS2" s="281" t="s">
        <v>10801</v>
      </c>
      <c r="NNT2" s="281" t="s">
        <v>10802</v>
      </c>
      <c r="NNU2" s="281" t="s">
        <v>10803</v>
      </c>
      <c r="NNV2" s="281" t="s">
        <v>10804</v>
      </c>
      <c r="NNW2" s="281" t="s">
        <v>10805</v>
      </c>
      <c r="NNX2" s="281" t="s">
        <v>10806</v>
      </c>
      <c r="NNY2" s="281" t="s">
        <v>10807</v>
      </c>
      <c r="NNZ2" s="281" t="s">
        <v>10808</v>
      </c>
      <c r="NOA2" s="281" t="s">
        <v>10809</v>
      </c>
      <c r="NOB2" s="281" t="s">
        <v>10810</v>
      </c>
      <c r="NOC2" s="281" t="s">
        <v>10811</v>
      </c>
      <c r="NOD2" s="281" t="s">
        <v>10812</v>
      </c>
      <c r="NOE2" s="281" t="s">
        <v>10813</v>
      </c>
      <c r="NOF2" s="281" t="s">
        <v>10814</v>
      </c>
      <c r="NOG2" s="281" t="s">
        <v>10815</v>
      </c>
      <c r="NOH2" s="281" t="s">
        <v>10816</v>
      </c>
      <c r="NOI2" s="281" t="s">
        <v>10817</v>
      </c>
      <c r="NOJ2" s="281" t="s">
        <v>10818</v>
      </c>
      <c r="NOK2" s="281" t="s">
        <v>10819</v>
      </c>
      <c r="NOL2" s="281" t="s">
        <v>10820</v>
      </c>
      <c r="NOM2" s="281" t="s">
        <v>10821</v>
      </c>
      <c r="NON2" s="281" t="s">
        <v>10822</v>
      </c>
      <c r="NOO2" s="281" t="s">
        <v>10823</v>
      </c>
      <c r="NOP2" s="281" t="s">
        <v>10824</v>
      </c>
      <c r="NOQ2" s="281" t="s">
        <v>10825</v>
      </c>
      <c r="NOR2" s="281" t="s">
        <v>10826</v>
      </c>
      <c r="NOS2" s="281" t="s">
        <v>10827</v>
      </c>
      <c r="NOT2" s="281" t="s">
        <v>10828</v>
      </c>
      <c r="NOU2" s="281" t="s">
        <v>10829</v>
      </c>
      <c r="NOV2" s="281" t="s">
        <v>10830</v>
      </c>
      <c r="NOW2" s="281" t="s">
        <v>10831</v>
      </c>
      <c r="NOX2" s="281" t="s">
        <v>10832</v>
      </c>
      <c r="NOY2" s="281" t="s">
        <v>10833</v>
      </c>
      <c r="NOZ2" s="281" t="s">
        <v>10834</v>
      </c>
      <c r="NPA2" s="281" t="s">
        <v>10835</v>
      </c>
      <c r="NPB2" s="281" t="s">
        <v>10836</v>
      </c>
      <c r="NPC2" s="281" t="s">
        <v>10837</v>
      </c>
      <c r="NPD2" s="281" t="s">
        <v>10838</v>
      </c>
      <c r="NPE2" s="281" t="s">
        <v>10839</v>
      </c>
      <c r="NPF2" s="281" t="s">
        <v>10840</v>
      </c>
      <c r="NPG2" s="281" t="s">
        <v>10841</v>
      </c>
      <c r="NPH2" s="281" t="s">
        <v>10842</v>
      </c>
      <c r="NPI2" s="281" t="s">
        <v>10843</v>
      </c>
      <c r="NPJ2" s="281" t="s">
        <v>10844</v>
      </c>
      <c r="NPK2" s="281" t="s">
        <v>10845</v>
      </c>
      <c r="NPL2" s="281" t="s">
        <v>10846</v>
      </c>
      <c r="NPM2" s="281" t="s">
        <v>10847</v>
      </c>
      <c r="NPN2" s="281" t="s">
        <v>10848</v>
      </c>
      <c r="NPO2" s="281" t="s">
        <v>10849</v>
      </c>
      <c r="NPP2" s="281" t="s">
        <v>10850</v>
      </c>
      <c r="NPQ2" s="281" t="s">
        <v>10851</v>
      </c>
      <c r="NPR2" s="281" t="s">
        <v>10852</v>
      </c>
      <c r="NPS2" s="281" t="s">
        <v>10853</v>
      </c>
      <c r="NPT2" s="281" t="s">
        <v>10854</v>
      </c>
      <c r="NPU2" s="281" t="s">
        <v>10855</v>
      </c>
      <c r="NPV2" s="281" t="s">
        <v>10856</v>
      </c>
      <c r="NPW2" s="281" t="s">
        <v>10857</v>
      </c>
      <c r="NPX2" s="281" t="s">
        <v>10858</v>
      </c>
      <c r="NPY2" s="281" t="s">
        <v>10859</v>
      </c>
      <c r="NPZ2" s="281" t="s">
        <v>10860</v>
      </c>
      <c r="NQA2" s="281" t="s">
        <v>10861</v>
      </c>
      <c r="NQB2" s="281" t="s">
        <v>10862</v>
      </c>
      <c r="NQC2" s="281" t="s">
        <v>10863</v>
      </c>
      <c r="NQD2" s="281" t="s">
        <v>10864</v>
      </c>
      <c r="NQE2" s="281" t="s">
        <v>10865</v>
      </c>
      <c r="NQF2" s="281" t="s">
        <v>10866</v>
      </c>
      <c r="NQG2" s="281" t="s">
        <v>10867</v>
      </c>
      <c r="NQH2" s="281" t="s">
        <v>10868</v>
      </c>
      <c r="NQI2" s="281" t="s">
        <v>10869</v>
      </c>
      <c r="NQJ2" s="281" t="s">
        <v>10870</v>
      </c>
      <c r="NQK2" s="281" t="s">
        <v>10871</v>
      </c>
      <c r="NQL2" s="281" t="s">
        <v>10872</v>
      </c>
      <c r="NQM2" s="281" t="s">
        <v>10873</v>
      </c>
      <c r="NQN2" s="281" t="s">
        <v>10874</v>
      </c>
      <c r="NQO2" s="281" t="s">
        <v>10875</v>
      </c>
      <c r="NQP2" s="281" t="s">
        <v>10876</v>
      </c>
      <c r="NQQ2" s="281" t="s">
        <v>10877</v>
      </c>
      <c r="NQR2" s="281" t="s">
        <v>10878</v>
      </c>
      <c r="NQS2" s="281" t="s">
        <v>10879</v>
      </c>
      <c r="NQT2" s="281" t="s">
        <v>10880</v>
      </c>
      <c r="NQU2" s="281" t="s">
        <v>10881</v>
      </c>
      <c r="NQV2" s="281" t="s">
        <v>10882</v>
      </c>
      <c r="NQW2" s="281" t="s">
        <v>10883</v>
      </c>
      <c r="NQX2" s="281" t="s">
        <v>10884</v>
      </c>
      <c r="NQY2" s="281" t="s">
        <v>10885</v>
      </c>
      <c r="NQZ2" s="281" t="s">
        <v>10886</v>
      </c>
      <c r="NRA2" s="281" t="s">
        <v>10887</v>
      </c>
      <c r="NRB2" s="281" t="s">
        <v>10888</v>
      </c>
      <c r="NRC2" s="281" t="s">
        <v>10889</v>
      </c>
      <c r="NRD2" s="281" t="s">
        <v>10890</v>
      </c>
      <c r="NRE2" s="281" t="s">
        <v>10891</v>
      </c>
      <c r="NRF2" s="281" t="s">
        <v>10892</v>
      </c>
      <c r="NRG2" s="281" t="s">
        <v>10893</v>
      </c>
      <c r="NRH2" s="281" t="s">
        <v>10894</v>
      </c>
      <c r="NRI2" s="281" t="s">
        <v>10895</v>
      </c>
      <c r="NRJ2" s="281" t="s">
        <v>10896</v>
      </c>
      <c r="NRK2" s="281" t="s">
        <v>10897</v>
      </c>
      <c r="NRL2" s="281" t="s">
        <v>10898</v>
      </c>
      <c r="NRM2" s="281" t="s">
        <v>10899</v>
      </c>
      <c r="NRN2" s="281" t="s">
        <v>10900</v>
      </c>
      <c r="NRO2" s="281" t="s">
        <v>10901</v>
      </c>
      <c r="NRP2" s="281" t="s">
        <v>10902</v>
      </c>
      <c r="NRQ2" s="281" t="s">
        <v>10903</v>
      </c>
      <c r="NRR2" s="281" t="s">
        <v>10904</v>
      </c>
      <c r="NRS2" s="281" t="s">
        <v>10905</v>
      </c>
      <c r="NRT2" s="281" t="s">
        <v>10906</v>
      </c>
      <c r="NRU2" s="281" t="s">
        <v>10907</v>
      </c>
      <c r="NRV2" s="281" t="s">
        <v>10908</v>
      </c>
      <c r="NRW2" s="281" t="s">
        <v>10909</v>
      </c>
      <c r="NRX2" s="281" t="s">
        <v>10910</v>
      </c>
      <c r="NRY2" s="281" t="s">
        <v>10911</v>
      </c>
      <c r="NRZ2" s="281" t="s">
        <v>10912</v>
      </c>
      <c r="NSA2" s="281" t="s">
        <v>10913</v>
      </c>
      <c r="NSB2" s="281" t="s">
        <v>10914</v>
      </c>
      <c r="NSC2" s="281" t="s">
        <v>10915</v>
      </c>
      <c r="NSD2" s="281" t="s">
        <v>10916</v>
      </c>
      <c r="NSE2" s="281" t="s">
        <v>10917</v>
      </c>
      <c r="NSF2" s="281" t="s">
        <v>10918</v>
      </c>
      <c r="NSG2" s="281" t="s">
        <v>10919</v>
      </c>
      <c r="NSH2" s="281" t="s">
        <v>10920</v>
      </c>
      <c r="NSI2" s="281" t="s">
        <v>10921</v>
      </c>
      <c r="NSJ2" s="281" t="s">
        <v>10922</v>
      </c>
      <c r="NSK2" s="281" t="s">
        <v>10923</v>
      </c>
      <c r="NSL2" s="281" t="s">
        <v>10924</v>
      </c>
      <c r="NSM2" s="281" t="s">
        <v>10925</v>
      </c>
      <c r="NSN2" s="281" t="s">
        <v>10926</v>
      </c>
      <c r="NSO2" s="281" t="s">
        <v>10927</v>
      </c>
      <c r="NSP2" s="281" t="s">
        <v>10928</v>
      </c>
      <c r="NSQ2" s="281" t="s">
        <v>10929</v>
      </c>
      <c r="NSR2" s="281" t="s">
        <v>10930</v>
      </c>
      <c r="NSS2" s="281" t="s">
        <v>10931</v>
      </c>
      <c r="NST2" s="281" t="s">
        <v>10932</v>
      </c>
      <c r="NSU2" s="281" t="s">
        <v>10933</v>
      </c>
      <c r="NSV2" s="281" t="s">
        <v>10934</v>
      </c>
      <c r="NSW2" s="281" t="s">
        <v>10935</v>
      </c>
      <c r="NSX2" s="281" t="s">
        <v>10936</v>
      </c>
      <c r="NSY2" s="281" t="s">
        <v>10937</v>
      </c>
      <c r="NSZ2" s="281" t="s">
        <v>10938</v>
      </c>
      <c r="NTA2" s="281" t="s">
        <v>10939</v>
      </c>
      <c r="NTB2" s="281" t="s">
        <v>10940</v>
      </c>
      <c r="NTC2" s="281" t="s">
        <v>10941</v>
      </c>
      <c r="NTD2" s="281" t="s">
        <v>10942</v>
      </c>
      <c r="NTE2" s="281" t="s">
        <v>10943</v>
      </c>
      <c r="NTF2" s="281" t="s">
        <v>10944</v>
      </c>
      <c r="NTG2" s="281" t="s">
        <v>10945</v>
      </c>
      <c r="NTH2" s="281" t="s">
        <v>10946</v>
      </c>
      <c r="NTI2" s="281" t="s">
        <v>10947</v>
      </c>
      <c r="NTJ2" s="281" t="s">
        <v>10948</v>
      </c>
      <c r="NTK2" s="281" t="s">
        <v>10949</v>
      </c>
      <c r="NTL2" s="281" t="s">
        <v>10950</v>
      </c>
      <c r="NTM2" s="281" t="s">
        <v>10951</v>
      </c>
      <c r="NTN2" s="281" t="s">
        <v>10952</v>
      </c>
      <c r="NTO2" s="281" t="s">
        <v>10953</v>
      </c>
      <c r="NTP2" s="281" t="s">
        <v>10954</v>
      </c>
      <c r="NTQ2" s="281" t="s">
        <v>10955</v>
      </c>
      <c r="NTR2" s="281" t="s">
        <v>10956</v>
      </c>
      <c r="NTS2" s="281" t="s">
        <v>10957</v>
      </c>
      <c r="NTT2" s="281" t="s">
        <v>10958</v>
      </c>
      <c r="NTU2" s="281" t="s">
        <v>10959</v>
      </c>
      <c r="NTV2" s="281" t="s">
        <v>10960</v>
      </c>
      <c r="NTW2" s="281" t="s">
        <v>10961</v>
      </c>
      <c r="NTX2" s="281" t="s">
        <v>10962</v>
      </c>
      <c r="NTY2" s="281" t="s">
        <v>10963</v>
      </c>
      <c r="NTZ2" s="281" t="s">
        <v>10964</v>
      </c>
      <c r="NUA2" s="281" t="s">
        <v>10965</v>
      </c>
      <c r="NUB2" s="281" t="s">
        <v>10966</v>
      </c>
      <c r="NUC2" s="281" t="s">
        <v>10967</v>
      </c>
      <c r="NUD2" s="281" t="s">
        <v>10968</v>
      </c>
      <c r="NUE2" s="281" t="s">
        <v>10969</v>
      </c>
      <c r="NUF2" s="281" t="s">
        <v>10970</v>
      </c>
      <c r="NUG2" s="281" t="s">
        <v>10971</v>
      </c>
      <c r="NUH2" s="281" t="s">
        <v>10972</v>
      </c>
      <c r="NUI2" s="281" t="s">
        <v>10973</v>
      </c>
      <c r="NUJ2" s="281" t="s">
        <v>10974</v>
      </c>
      <c r="NUK2" s="281" t="s">
        <v>10975</v>
      </c>
      <c r="NUL2" s="281" t="s">
        <v>10976</v>
      </c>
      <c r="NUM2" s="281" t="s">
        <v>10977</v>
      </c>
      <c r="NUN2" s="281" t="s">
        <v>10978</v>
      </c>
      <c r="NUO2" s="281" t="s">
        <v>10979</v>
      </c>
      <c r="NUP2" s="281" t="s">
        <v>10980</v>
      </c>
      <c r="NUQ2" s="281" t="s">
        <v>10981</v>
      </c>
      <c r="NUR2" s="281" t="s">
        <v>10982</v>
      </c>
      <c r="NUS2" s="281" t="s">
        <v>10983</v>
      </c>
      <c r="NUT2" s="281" t="s">
        <v>10984</v>
      </c>
      <c r="NUU2" s="281" t="s">
        <v>10985</v>
      </c>
      <c r="NUV2" s="281" t="s">
        <v>10986</v>
      </c>
      <c r="NUW2" s="281" t="s">
        <v>10987</v>
      </c>
      <c r="NUX2" s="281" t="s">
        <v>10988</v>
      </c>
      <c r="NUY2" s="281" t="s">
        <v>10989</v>
      </c>
      <c r="NUZ2" s="281" t="s">
        <v>10990</v>
      </c>
      <c r="NVA2" s="281" t="s">
        <v>10991</v>
      </c>
      <c r="NVB2" s="281" t="s">
        <v>10992</v>
      </c>
      <c r="NVC2" s="281" t="s">
        <v>10993</v>
      </c>
      <c r="NVD2" s="281" t="s">
        <v>10994</v>
      </c>
      <c r="NVE2" s="281" t="s">
        <v>10995</v>
      </c>
      <c r="NVF2" s="281" t="s">
        <v>10996</v>
      </c>
      <c r="NVG2" s="281" t="s">
        <v>10997</v>
      </c>
      <c r="NVH2" s="281" t="s">
        <v>10998</v>
      </c>
      <c r="NVI2" s="281" t="s">
        <v>10999</v>
      </c>
      <c r="NVJ2" s="281" t="s">
        <v>11000</v>
      </c>
      <c r="NVK2" s="281" t="s">
        <v>11001</v>
      </c>
      <c r="NVL2" s="281" t="s">
        <v>11002</v>
      </c>
      <c r="NVM2" s="281" t="s">
        <v>11003</v>
      </c>
      <c r="NVN2" s="281" t="s">
        <v>11004</v>
      </c>
      <c r="NVO2" s="281" t="s">
        <v>11005</v>
      </c>
      <c r="NVP2" s="281" t="s">
        <v>11006</v>
      </c>
      <c r="NVQ2" s="281" t="s">
        <v>11007</v>
      </c>
      <c r="NVR2" s="281" t="s">
        <v>11008</v>
      </c>
      <c r="NVS2" s="281" t="s">
        <v>11009</v>
      </c>
      <c r="NVT2" s="281" t="s">
        <v>11010</v>
      </c>
      <c r="NVU2" s="281" t="s">
        <v>11011</v>
      </c>
      <c r="NVV2" s="281" t="s">
        <v>11012</v>
      </c>
      <c r="NVW2" s="281" t="s">
        <v>11013</v>
      </c>
      <c r="NVX2" s="281" t="s">
        <v>11014</v>
      </c>
      <c r="NVY2" s="281" t="s">
        <v>11015</v>
      </c>
      <c r="NVZ2" s="281" t="s">
        <v>11016</v>
      </c>
      <c r="NWA2" s="281" t="s">
        <v>11017</v>
      </c>
      <c r="NWB2" s="281" t="s">
        <v>11018</v>
      </c>
      <c r="NWC2" s="281" t="s">
        <v>11019</v>
      </c>
      <c r="NWD2" s="281" t="s">
        <v>11020</v>
      </c>
      <c r="NWE2" s="281" t="s">
        <v>11021</v>
      </c>
      <c r="NWF2" s="281" t="s">
        <v>11022</v>
      </c>
      <c r="NWG2" s="281" t="s">
        <v>11023</v>
      </c>
      <c r="NWH2" s="281" t="s">
        <v>11024</v>
      </c>
      <c r="NWI2" s="281" t="s">
        <v>11025</v>
      </c>
      <c r="NWJ2" s="281" t="s">
        <v>11026</v>
      </c>
      <c r="NWK2" s="281" t="s">
        <v>11027</v>
      </c>
      <c r="NWL2" s="281" t="s">
        <v>11028</v>
      </c>
      <c r="NWM2" s="281" t="s">
        <v>11029</v>
      </c>
      <c r="NWN2" s="281" t="s">
        <v>11030</v>
      </c>
      <c r="NWO2" s="281" t="s">
        <v>11031</v>
      </c>
      <c r="NWP2" s="281" t="s">
        <v>11032</v>
      </c>
      <c r="NWQ2" s="281" t="s">
        <v>11033</v>
      </c>
      <c r="NWR2" s="281" t="s">
        <v>11034</v>
      </c>
      <c r="NWS2" s="281" t="s">
        <v>11035</v>
      </c>
      <c r="NWT2" s="281" t="s">
        <v>11036</v>
      </c>
      <c r="NWU2" s="281" t="s">
        <v>11037</v>
      </c>
      <c r="NWV2" s="281" t="s">
        <v>11038</v>
      </c>
      <c r="NWW2" s="281" t="s">
        <v>11039</v>
      </c>
      <c r="NWX2" s="281" t="s">
        <v>11040</v>
      </c>
      <c r="NWY2" s="281" t="s">
        <v>11041</v>
      </c>
      <c r="NWZ2" s="281" t="s">
        <v>11042</v>
      </c>
      <c r="NXA2" s="281" t="s">
        <v>11043</v>
      </c>
      <c r="NXB2" s="281" t="s">
        <v>11044</v>
      </c>
      <c r="NXC2" s="281" t="s">
        <v>11045</v>
      </c>
      <c r="NXD2" s="281" t="s">
        <v>11046</v>
      </c>
      <c r="NXE2" s="281" t="s">
        <v>11047</v>
      </c>
      <c r="NXF2" s="281" t="s">
        <v>11048</v>
      </c>
      <c r="NXG2" s="281" t="s">
        <v>11049</v>
      </c>
      <c r="NXH2" s="281" t="s">
        <v>11050</v>
      </c>
      <c r="NXI2" s="281" t="s">
        <v>11051</v>
      </c>
      <c r="NXJ2" s="281" t="s">
        <v>11052</v>
      </c>
      <c r="NXK2" s="281" t="s">
        <v>11053</v>
      </c>
      <c r="NXL2" s="281" t="s">
        <v>11054</v>
      </c>
      <c r="NXM2" s="281" t="s">
        <v>11055</v>
      </c>
      <c r="NXN2" s="281" t="s">
        <v>11056</v>
      </c>
      <c r="NXO2" s="281" t="s">
        <v>11057</v>
      </c>
      <c r="NXP2" s="281" t="s">
        <v>11058</v>
      </c>
      <c r="NXQ2" s="281" t="s">
        <v>11059</v>
      </c>
      <c r="NXR2" s="281" t="s">
        <v>11060</v>
      </c>
      <c r="NXS2" s="281" t="s">
        <v>11061</v>
      </c>
      <c r="NXT2" s="281" t="s">
        <v>11062</v>
      </c>
      <c r="NXU2" s="281" t="s">
        <v>11063</v>
      </c>
      <c r="NXV2" s="281" t="s">
        <v>11064</v>
      </c>
      <c r="NXW2" s="281" t="s">
        <v>11065</v>
      </c>
      <c r="NXX2" s="281" t="s">
        <v>11066</v>
      </c>
      <c r="NXY2" s="281" t="s">
        <v>11067</v>
      </c>
      <c r="NXZ2" s="281" t="s">
        <v>11068</v>
      </c>
      <c r="NYA2" s="281" t="s">
        <v>11069</v>
      </c>
      <c r="NYB2" s="281" t="s">
        <v>11070</v>
      </c>
      <c r="NYC2" s="281" t="s">
        <v>11071</v>
      </c>
      <c r="NYD2" s="281" t="s">
        <v>11072</v>
      </c>
      <c r="NYE2" s="281" t="s">
        <v>11073</v>
      </c>
      <c r="NYF2" s="281" t="s">
        <v>11074</v>
      </c>
      <c r="NYG2" s="281" t="s">
        <v>11075</v>
      </c>
      <c r="NYH2" s="281" t="s">
        <v>11076</v>
      </c>
      <c r="NYI2" s="281" t="s">
        <v>11077</v>
      </c>
      <c r="NYJ2" s="281" t="s">
        <v>11078</v>
      </c>
      <c r="NYK2" s="281" t="s">
        <v>11079</v>
      </c>
      <c r="NYL2" s="281" t="s">
        <v>11080</v>
      </c>
      <c r="NYM2" s="281" t="s">
        <v>11081</v>
      </c>
      <c r="NYN2" s="281" t="s">
        <v>11082</v>
      </c>
      <c r="NYO2" s="281" t="s">
        <v>11083</v>
      </c>
      <c r="NYP2" s="281" t="s">
        <v>11084</v>
      </c>
      <c r="NYQ2" s="281" t="s">
        <v>11085</v>
      </c>
      <c r="NYR2" s="281" t="s">
        <v>11086</v>
      </c>
      <c r="NYS2" s="281" t="s">
        <v>11087</v>
      </c>
      <c r="NYT2" s="281" t="s">
        <v>11088</v>
      </c>
      <c r="NYU2" s="281" t="s">
        <v>11089</v>
      </c>
      <c r="NYV2" s="281" t="s">
        <v>11090</v>
      </c>
      <c r="NYW2" s="281" t="s">
        <v>11091</v>
      </c>
      <c r="NYX2" s="281" t="s">
        <v>11092</v>
      </c>
      <c r="NYY2" s="281" t="s">
        <v>11093</v>
      </c>
      <c r="NYZ2" s="281" t="s">
        <v>11094</v>
      </c>
      <c r="NZA2" s="281" t="s">
        <v>11095</v>
      </c>
      <c r="NZB2" s="281" t="s">
        <v>11096</v>
      </c>
      <c r="NZC2" s="281" t="s">
        <v>11097</v>
      </c>
      <c r="NZD2" s="281" t="s">
        <v>11098</v>
      </c>
      <c r="NZE2" s="281" t="s">
        <v>11099</v>
      </c>
      <c r="NZF2" s="281" t="s">
        <v>11100</v>
      </c>
      <c r="NZG2" s="281" t="s">
        <v>11101</v>
      </c>
      <c r="NZH2" s="281" t="s">
        <v>11102</v>
      </c>
      <c r="NZI2" s="281" t="s">
        <v>11103</v>
      </c>
      <c r="NZJ2" s="281" t="s">
        <v>11104</v>
      </c>
      <c r="NZK2" s="281" t="s">
        <v>11105</v>
      </c>
      <c r="NZL2" s="281" t="s">
        <v>11106</v>
      </c>
      <c r="NZM2" s="281" t="s">
        <v>11107</v>
      </c>
      <c r="NZN2" s="281" t="s">
        <v>11108</v>
      </c>
      <c r="NZO2" s="281" t="s">
        <v>11109</v>
      </c>
      <c r="NZP2" s="281" t="s">
        <v>11110</v>
      </c>
      <c r="NZQ2" s="281" t="s">
        <v>11111</v>
      </c>
      <c r="NZR2" s="281" t="s">
        <v>11112</v>
      </c>
      <c r="NZS2" s="281" t="s">
        <v>11113</v>
      </c>
      <c r="NZT2" s="281" t="s">
        <v>11114</v>
      </c>
      <c r="NZU2" s="281" t="s">
        <v>11115</v>
      </c>
      <c r="NZV2" s="281" t="s">
        <v>11116</v>
      </c>
      <c r="NZW2" s="281" t="s">
        <v>11117</v>
      </c>
      <c r="NZX2" s="281" t="s">
        <v>11118</v>
      </c>
      <c r="NZY2" s="281" t="s">
        <v>11119</v>
      </c>
      <c r="NZZ2" s="281" t="s">
        <v>11120</v>
      </c>
      <c r="OAA2" s="281" t="s">
        <v>11121</v>
      </c>
      <c r="OAB2" s="281" t="s">
        <v>11122</v>
      </c>
      <c r="OAC2" s="281" t="s">
        <v>11123</v>
      </c>
      <c r="OAD2" s="281" t="s">
        <v>11124</v>
      </c>
      <c r="OAE2" s="281" t="s">
        <v>11125</v>
      </c>
      <c r="OAF2" s="281" t="s">
        <v>11126</v>
      </c>
      <c r="OAG2" s="281" t="s">
        <v>11127</v>
      </c>
      <c r="OAH2" s="281" t="s">
        <v>11128</v>
      </c>
      <c r="OAI2" s="281" t="s">
        <v>11129</v>
      </c>
      <c r="OAJ2" s="281" t="s">
        <v>11130</v>
      </c>
      <c r="OAK2" s="281" t="s">
        <v>11131</v>
      </c>
      <c r="OAL2" s="281" t="s">
        <v>11132</v>
      </c>
      <c r="OAM2" s="281" t="s">
        <v>11133</v>
      </c>
      <c r="OAN2" s="281" t="s">
        <v>11134</v>
      </c>
      <c r="OAO2" s="281" t="s">
        <v>11135</v>
      </c>
      <c r="OAP2" s="281" t="s">
        <v>11136</v>
      </c>
      <c r="OAQ2" s="281" t="s">
        <v>11137</v>
      </c>
      <c r="OAR2" s="281" t="s">
        <v>11138</v>
      </c>
      <c r="OAS2" s="281" t="s">
        <v>11139</v>
      </c>
      <c r="OAT2" s="281" t="s">
        <v>11140</v>
      </c>
      <c r="OAU2" s="281" t="s">
        <v>11141</v>
      </c>
      <c r="OAV2" s="281" t="s">
        <v>11142</v>
      </c>
      <c r="OAW2" s="281" t="s">
        <v>11143</v>
      </c>
      <c r="OAX2" s="281" t="s">
        <v>11144</v>
      </c>
      <c r="OAY2" s="281" t="s">
        <v>11145</v>
      </c>
      <c r="OAZ2" s="281" t="s">
        <v>11146</v>
      </c>
      <c r="OBA2" s="281" t="s">
        <v>11147</v>
      </c>
      <c r="OBB2" s="281" t="s">
        <v>11148</v>
      </c>
      <c r="OBC2" s="281" t="s">
        <v>11149</v>
      </c>
      <c r="OBD2" s="281" t="s">
        <v>11150</v>
      </c>
      <c r="OBE2" s="281" t="s">
        <v>11151</v>
      </c>
      <c r="OBF2" s="281" t="s">
        <v>11152</v>
      </c>
      <c r="OBG2" s="281" t="s">
        <v>11153</v>
      </c>
      <c r="OBH2" s="281" t="s">
        <v>11154</v>
      </c>
      <c r="OBI2" s="281" t="s">
        <v>11155</v>
      </c>
      <c r="OBJ2" s="281" t="s">
        <v>11156</v>
      </c>
      <c r="OBK2" s="281" t="s">
        <v>11157</v>
      </c>
      <c r="OBL2" s="281" t="s">
        <v>11158</v>
      </c>
      <c r="OBM2" s="281" t="s">
        <v>11159</v>
      </c>
      <c r="OBN2" s="281" t="s">
        <v>11160</v>
      </c>
      <c r="OBO2" s="281" t="s">
        <v>11161</v>
      </c>
      <c r="OBP2" s="281" t="s">
        <v>11162</v>
      </c>
      <c r="OBQ2" s="281" t="s">
        <v>11163</v>
      </c>
      <c r="OBR2" s="281" t="s">
        <v>11164</v>
      </c>
      <c r="OBS2" s="281" t="s">
        <v>11165</v>
      </c>
      <c r="OBT2" s="281" t="s">
        <v>11166</v>
      </c>
      <c r="OBU2" s="281" t="s">
        <v>11167</v>
      </c>
      <c r="OBV2" s="281" t="s">
        <v>11168</v>
      </c>
      <c r="OBW2" s="281" t="s">
        <v>11169</v>
      </c>
      <c r="OBX2" s="281" t="s">
        <v>11170</v>
      </c>
      <c r="OBY2" s="281" t="s">
        <v>11171</v>
      </c>
      <c r="OBZ2" s="281" t="s">
        <v>11172</v>
      </c>
      <c r="OCA2" s="281" t="s">
        <v>11173</v>
      </c>
      <c r="OCB2" s="281" t="s">
        <v>11174</v>
      </c>
      <c r="OCC2" s="281" t="s">
        <v>11175</v>
      </c>
      <c r="OCD2" s="281" t="s">
        <v>11176</v>
      </c>
      <c r="OCE2" s="281" t="s">
        <v>11177</v>
      </c>
      <c r="OCF2" s="281" t="s">
        <v>11178</v>
      </c>
      <c r="OCG2" s="281" t="s">
        <v>11179</v>
      </c>
      <c r="OCH2" s="281" t="s">
        <v>11180</v>
      </c>
      <c r="OCI2" s="281" t="s">
        <v>11181</v>
      </c>
      <c r="OCJ2" s="281" t="s">
        <v>11182</v>
      </c>
      <c r="OCK2" s="281" t="s">
        <v>11183</v>
      </c>
      <c r="OCL2" s="281" t="s">
        <v>11184</v>
      </c>
      <c r="OCM2" s="281" t="s">
        <v>11185</v>
      </c>
      <c r="OCN2" s="281" t="s">
        <v>11186</v>
      </c>
      <c r="OCO2" s="281" t="s">
        <v>11187</v>
      </c>
      <c r="OCP2" s="281" t="s">
        <v>11188</v>
      </c>
      <c r="OCQ2" s="281" t="s">
        <v>11189</v>
      </c>
      <c r="OCR2" s="281" t="s">
        <v>11190</v>
      </c>
      <c r="OCS2" s="281" t="s">
        <v>11191</v>
      </c>
      <c r="OCT2" s="281" t="s">
        <v>11192</v>
      </c>
      <c r="OCU2" s="281" t="s">
        <v>11193</v>
      </c>
      <c r="OCV2" s="281" t="s">
        <v>11194</v>
      </c>
      <c r="OCW2" s="281" t="s">
        <v>11195</v>
      </c>
      <c r="OCX2" s="281" t="s">
        <v>11196</v>
      </c>
      <c r="OCY2" s="281" t="s">
        <v>11197</v>
      </c>
      <c r="OCZ2" s="281" t="s">
        <v>11198</v>
      </c>
      <c r="ODA2" s="281" t="s">
        <v>11199</v>
      </c>
      <c r="ODB2" s="281" t="s">
        <v>11200</v>
      </c>
      <c r="ODC2" s="281" t="s">
        <v>11201</v>
      </c>
      <c r="ODD2" s="281" t="s">
        <v>11202</v>
      </c>
      <c r="ODE2" s="281" t="s">
        <v>11203</v>
      </c>
      <c r="ODF2" s="281" t="s">
        <v>11204</v>
      </c>
      <c r="ODG2" s="281" t="s">
        <v>11205</v>
      </c>
      <c r="ODH2" s="281" t="s">
        <v>11206</v>
      </c>
      <c r="ODI2" s="281" t="s">
        <v>11207</v>
      </c>
      <c r="ODJ2" s="281" t="s">
        <v>11208</v>
      </c>
      <c r="ODK2" s="281" t="s">
        <v>11209</v>
      </c>
      <c r="ODL2" s="281" t="s">
        <v>11210</v>
      </c>
      <c r="ODM2" s="281" t="s">
        <v>11211</v>
      </c>
      <c r="ODN2" s="281" t="s">
        <v>11212</v>
      </c>
      <c r="ODO2" s="281" t="s">
        <v>11213</v>
      </c>
      <c r="ODP2" s="281" t="s">
        <v>11214</v>
      </c>
      <c r="ODQ2" s="281" t="s">
        <v>11215</v>
      </c>
      <c r="ODR2" s="281" t="s">
        <v>11216</v>
      </c>
      <c r="ODS2" s="281" t="s">
        <v>11217</v>
      </c>
      <c r="ODT2" s="281" t="s">
        <v>11218</v>
      </c>
      <c r="ODU2" s="281" t="s">
        <v>11219</v>
      </c>
      <c r="ODV2" s="281" t="s">
        <v>11220</v>
      </c>
      <c r="ODW2" s="281" t="s">
        <v>11221</v>
      </c>
      <c r="ODX2" s="281" t="s">
        <v>11222</v>
      </c>
      <c r="ODY2" s="281" t="s">
        <v>11223</v>
      </c>
      <c r="ODZ2" s="281" t="s">
        <v>11224</v>
      </c>
      <c r="OEA2" s="281" t="s">
        <v>11225</v>
      </c>
      <c r="OEB2" s="281" t="s">
        <v>11226</v>
      </c>
      <c r="OEC2" s="281" t="s">
        <v>11227</v>
      </c>
      <c r="OED2" s="281" t="s">
        <v>11228</v>
      </c>
      <c r="OEE2" s="281" t="s">
        <v>11229</v>
      </c>
      <c r="OEF2" s="281" t="s">
        <v>11230</v>
      </c>
      <c r="OEG2" s="281" t="s">
        <v>11231</v>
      </c>
      <c r="OEH2" s="281" t="s">
        <v>11232</v>
      </c>
      <c r="OEI2" s="281" t="s">
        <v>11233</v>
      </c>
      <c r="OEJ2" s="281" t="s">
        <v>11234</v>
      </c>
      <c r="OEK2" s="281" t="s">
        <v>11235</v>
      </c>
      <c r="OEL2" s="281" t="s">
        <v>11236</v>
      </c>
      <c r="OEM2" s="281" t="s">
        <v>11237</v>
      </c>
      <c r="OEN2" s="281" t="s">
        <v>11238</v>
      </c>
      <c r="OEO2" s="281" t="s">
        <v>11239</v>
      </c>
      <c r="OEP2" s="281" t="s">
        <v>11240</v>
      </c>
      <c r="OEQ2" s="281" t="s">
        <v>11241</v>
      </c>
      <c r="OER2" s="281" t="s">
        <v>11242</v>
      </c>
      <c r="OES2" s="281" t="s">
        <v>11243</v>
      </c>
      <c r="OET2" s="281" t="s">
        <v>11244</v>
      </c>
      <c r="OEU2" s="281" t="s">
        <v>11245</v>
      </c>
      <c r="OEV2" s="281" t="s">
        <v>11246</v>
      </c>
      <c r="OEW2" s="281" t="s">
        <v>11247</v>
      </c>
      <c r="OEX2" s="281" t="s">
        <v>11248</v>
      </c>
      <c r="OEY2" s="281" t="s">
        <v>11249</v>
      </c>
      <c r="OEZ2" s="281" t="s">
        <v>11250</v>
      </c>
      <c r="OFA2" s="281" t="s">
        <v>11251</v>
      </c>
      <c r="OFB2" s="281" t="s">
        <v>11252</v>
      </c>
      <c r="OFC2" s="281" t="s">
        <v>11253</v>
      </c>
      <c r="OFD2" s="281" t="s">
        <v>11254</v>
      </c>
      <c r="OFE2" s="281" t="s">
        <v>11255</v>
      </c>
      <c r="OFF2" s="281" t="s">
        <v>11256</v>
      </c>
      <c r="OFG2" s="281" t="s">
        <v>11257</v>
      </c>
      <c r="OFH2" s="281" t="s">
        <v>11258</v>
      </c>
      <c r="OFI2" s="281" t="s">
        <v>11259</v>
      </c>
      <c r="OFJ2" s="281" t="s">
        <v>11260</v>
      </c>
      <c r="OFK2" s="281" t="s">
        <v>11261</v>
      </c>
      <c r="OFL2" s="281" t="s">
        <v>11262</v>
      </c>
      <c r="OFM2" s="281" t="s">
        <v>11263</v>
      </c>
      <c r="OFN2" s="281" t="s">
        <v>11264</v>
      </c>
      <c r="OFO2" s="281" t="s">
        <v>11265</v>
      </c>
      <c r="OFP2" s="281" t="s">
        <v>11266</v>
      </c>
      <c r="OFQ2" s="281" t="s">
        <v>11267</v>
      </c>
      <c r="OFR2" s="281" t="s">
        <v>11268</v>
      </c>
      <c r="OFS2" s="281" t="s">
        <v>11269</v>
      </c>
      <c r="OFT2" s="281" t="s">
        <v>11270</v>
      </c>
      <c r="OFU2" s="281" t="s">
        <v>11271</v>
      </c>
      <c r="OFV2" s="281" t="s">
        <v>11272</v>
      </c>
      <c r="OFW2" s="281" t="s">
        <v>11273</v>
      </c>
      <c r="OFX2" s="281" t="s">
        <v>11274</v>
      </c>
      <c r="OFY2" s="281" t="s">
        <v>11275</v>
      </c>
      <c r="OFZ2" s="281" t="s">
        <v>11276</v>
      </c>
      <c r="OGA2" s="281" t="s">
        <v>11277</v>
      </c>
      <c r="OGB2" s="281" t="s">
        <v>11278</v>
      </c>
      <c r="OGC2" s="281" t="s">
        <v>11279</v>
      </c>
      <c r="OGD2" s="281" t="s">
        <v>11280</v>
      </c>
      <c r="OGE2" s="281" t="s">
        <v>11281</v>
      </c>
      <c r="OGF2" s="281" t="s">
        <v>11282</v>
      </c>
      <c r="OGG2" s="281" t="s">
        <v>11283</v>
      </c>
      <c r="OGH2" s="281" t="s">
        <v>11284</v>
      </c>
      <c r="OGI2" s="281" t="s">
        <v>11285</v>
      </c>
      <c r="OGJ2" s="281" t="s">
        <v>11286</v>
      </c>
      <c r="OGK2" s="281" t="s">
        <v>11287</v>
      </c>
      <c r="OGL2" s="281" t="s">
        <v>11288</v>
      </c>
      <c r="OGM2" s="281" t="s">
        <v>11289</v>
      </c>
      <c r="OGN2" s="281" t="s">
        <v>11290</v>
      </c>
      <c r="OGO2" s="281" t="s">
        <v>11291</v>
      </c>
      <c r="OGP2" s="281" t="s">
        <v>11292</v>
      </c>
      <c r="OGQ2" s="281" t="s">
        <v>11293</v>
      </c>
      <c r="OGR2" s="281" t="s">
        <v>11294</v>
      </c>
      <c r="OGS2" s="281" t="s">
        <v>11295</v>
      </c>
      <c r="OGT2" s="281" t="s">
        <v>11296</v>
      </c>
      <c r="OGU2" s="281" t="s">
        <v>11297</v>
      </c>
      <c r="OGV2" s="281" t="s">
        <v>11298</v>
      </c>
      <c r="OGW2" s="281" t="s">
        <v>11299</v>
      </c>
      <c r="OGX2" s="281" t="s">
        <v>11300</v>
      </c>
      <c r="OGY2" s="281" t="s">
        <v>11301</v>
      </c>
      <c r="OGZ2" s="281" t="s">
        <v>11302</v>
      </c>
      <c r="OHA2" s="281" t="s">
        <v>11303</v>
      </c>
      <c r="OHB2" s="281" t="s">
        <v>11304</v>
      </c>
      <c r="OHC2" s="281" t="s">
        <v>11305</v>
      </c>
      <c r="OHD2" s="281" t="s">
        <v>11306</v>
      </c>
      <c r="OHE2" s="281" t="s">
        <v>11307</v>
      </c>
      <c r="OHF2" s="281" t="s">
        <v>11308</v>
      </c>
      <c r="OHG2" s="281" t="s">
        <v>11309</v>
      </c>
      <c r="OHH2" s="281" t="s">
        <v>11310</v>
      </c>
      <c r="OHI2" s="281" t="s">
        <v>11311</v>
      </c>
      <c r="OHJ2" s="281" t="s">
        <v>11312</v>
      </c>
      <c r="OHK2" s="281" t="s">
        <v>11313</v>
      </c>
      <c r="OHL2" s="281" t="s">
        <v>11314</v>
      </c>
      <c r="OHM2" s="281" t="s">
        <v>11315</v>
      </c>
      <c r="OHN2" s="281" t="s">
        <v>11316</v>
      </c>
      <c r="OHO2" s="281" t="s">
        <v>11317</v>
      </c>
      <c r="OHP2" s="281" t="s">
        <v>11318</v>
      </c>
      <c r="OHQ2" s="281" t="s">
        <v>11319</v>
      </c>
      <c r="OHR2" s="281" t="s">
        <v>11320</v>
      </c>
      <c r="OHS2" s="281" t="s">
        <v>11321</v>
      </c>
      <c r="OHT2" s="281" t="s">
        <v>11322</v>
      </c>
      <c r="OHU2" s="281" t="s">
        <v>11323</v>
      </c>
      <c r="OHV2" s="281" t="s">
        <v>11324</v>
      </c>
      <c r="OHW2" s="281" t="s">
        <v>11325</v>
      </c>
      <c r="OHX2" s="281" t="s">
        <v>11326</v>
      </c>
      <c r="OHY2" s="281" t="s">
        <v>11327</v>
      </c>
      <c r="OHZ2" s="281" t="s">
        <v>11328</v>
      </c>
      <c r="OIA2" s="281" t="s">
        <v>11329</v>
      </c>
      <c r="OIB2" s="281" t="s">
        <v>11330</v>
      </c>
      <c r="OIC2" s="281" t="s">
        <v>11331</v>
      </c>
      <c r="OID2" s="281" t="s">
        <v>11332</v>
      </c>
      <c r="OIE2" s="281" t="s">
        <v>11333</v>
      </c>
      <c r="OIF2" s="281" t="s">
        <v>11334</v>
      </c>
      <c r="OIG2" s="281" t="s">
        <v>11335</v>
      </c>
      <c r="OIH2" s="281" t="s">
        <v>11336</v>
      </c>
      <c r="OII2" s="281" t="s">
        <v>11337</v>
      </c>
      <c r="OIJ2" s="281" t="s">
        <v>11338</v>
      </c>
      <c r="OIK2" s="281" t="s">
        <v>11339</v>
      </c>
      <c r="OIL2" s="281" t="s">
        <v>11340</v>
      </c>
      <c r="OIM2" s="281" t="s">
        <v>11341</v>
      </c>
      <c r="OIN2" s="281" t="s">
        <v>11342</v>
      </c>
      <c r="OIO2" s="281" t="s">
        <v>11343</v>
      </c>
      <c r="OIP2" s="281" t="s">
        <v>11344</v>
      </c>
      <c r="OIQ2" s="281" t="s">
        <v>11345</v>
      </c>
      <c r="OIR2" s="281" t="s">
        <v>11346</v>
      </c>
      <c r="OIS2" s="281" t="s">
        <v>11347</v>
      </c>
      <c r="OIT2" s="281" t="s">
        <v>11348</v>
      </c>
      <c r="OIU2" s="281" t="s">
        <v>11349</v>
      </c>
      <c r="OIV2" s="281" t="s">
        <v>11350</v>
      </c>
      <c r="OIW2" s="281" t="s">
        <v>11351</v>
      </c>
      <c r="OIX2" s="281" t="s">
        <v>11352</v>
      </c>
      <c r="OIY2" s="281" t="s">
        <v>11353</v>
      </c>
      <c r="OIZ2" s="281" t="s">
        <v>11354</v>
      </c>
      <c r="OJA2" s="281" t="s">
        <v>11355</v>
      </c>
      <c r="OJB2" s="281" t="s">
        <v>11356</v>
      </c>
      <c r="OJC2" s="281" t="s">
        <v>11357</v>
      </c>
      <c r="OJD2" s="281" t="s">
        <v>11358</v>
      </c>
      <c r="OJE2" s="281" t="s">
        <v>11359</v>
      </c>
      <c r="OJF2" s="281" t="s">
        <v>11360</v>
      </c>
      <c r="OJG2" s="281" t="s">
        <v>11361</v>
      </c>
      <c r="OJH2" s="281" t="s">
        <v>11362</v>
      </c>
      <c r="OJI2" s="281" t="s">
        <v>11363</v>
      </c>
      <c r="OJJ2" s="281" t="s">
        <v>11364</v>
      </c>
      <c r="OJK2" s="281" t="s">
        <v>11365</v>
      </c>
      <c r="OJL2" s="281" t="s">
        <v>11366</v>
      </c>
      <c r="OJM2" s="281" t="s">
        <v>11367</v>
      </c>
      <c r="OJN2" s="281" t="s">
        <v>11368</v>
      </c>
      <c r="OJO2" s="281" t="s">
        <v>11369</v>
      </c>
      <c r="OJP2" s="281" t="s">
        <v>11370</v>
      </c>
      <c r="OJQ2" s="281" t="s">
        <v>11371</v>
      </c>
      <c r="OJR2" s="281" t="s">
        <v>11372</v>
      </c>
      <c r="OJS2" s="281" t="s">
        <v>11373</v>
      </c>
      <c r="OJT2" s="281" t="s">
        <v>11374</v>
      </c>
      <c r="OJU2" s="281" t="s">
        <v>11375</v>
      </c>
      <c r="OJV2" s="281" t="s">
        <v>11376</v>
      </c>
      <c r="OJW2" s="281" t="s">
        <v>11377</v>
      </c>
      <c r="OJX2" s="281" t="s">
        <v>11378</v>
      </c>
      <c r="OJY2" s="281" t="s">
        <v>11379</v>
      </c>
      <c r="OJZ2" s="281" t="s">
        <v>11380</v>
      </c>
      <c r="OKA2" s="281" t="s">
        <v>11381</v>
      </c>
      <c r="OKB2" s="281" t="s">
        <v>11382</v>
      </c>
      <c r="OKC2" s="281" t="s">
        <v>11383</v>
      </c>
      <c r="OKD2" s="281" t="s">
        <v>11384</v>
      </c>
      <c r="OKE2" s="281" t="s">
        <v>11385</v>
      </c>
      <c r="OKF2" s="281" t="s">
        <v>11386</v>
      </c>
      <c r="OKG2" s="281" t="s">
        <v>11387</v>
      </c>
      <c r="OKH2" s="281" t="s">
        <v>11388</v>
      </c>
      <c r="OKI2" s="281" t="s">
        <v>11389</v>
      </c>
      <c r="OKJ2" s="281" t="s">
        <v>11390</v>
      </c>
      <c r="OKK2" s="281" t="s">
        <v>11391</v>
      </c>
      <c r="OKL2" s="281" t="s">
        <v>11392</v>
      </c>
      <c r="OKM2" s="281" t="s">
        <v>11393</v>
      </c>
      <c r="OKN2" s="281" t="s">
        <v>11394</v>
      </c>
      <c r="OKO2" s="281" t="s">
        <v>11395</v>
      </c>
      <c r="OKP2" s="281" t="s">
        <v>11396</v>
      </c>
      <c r="OKQ2" s="281" t="s">
        <v>11397</v>
      </c>
      <c r="OKR2" s="281" t="s">
        <v>11398</v>
      </c>
      <c r="OKS2" s="281" t="s">
        <v>11399</v>
      </c>
      <c r="OKT2" s="281" t="s">
        <v>11400</v>
      </c>
      <c r="OKU2" s="281" t="s">
        <v>11401</v>
      </c>
      <c r="OKV2" s="281" t="s">
        <v>11402</v>
      </c>
      <c r="OKW2" s="281" t="s">
        <v>11403</v>
      </c>
      <c r="OKX2" s="281" t="s">
        <v>11404</v>
      </c>
      <c r="OKY2" s="281" t="s">
        <v>11405</v>
      </c>
      <c r="OKZ2" s="281" t="s">
        <v>11406</v>
      </c>
      <c r="OLA2" s="281" t="s">
        <v>11407</v>
      </c>
      <c r="OLB2" s="281" t="s">
        <v>11408</v>
      </c>
      <c r="OLC2" s="281" t="s">
        <v>11409</v>
      </c>
      <c r="OLD2" s="281" t="s">
        <v>11410</v>
      </c>
      <c r="OLE2" s="281" t="s">
        <v>11411</v>
      </c>
      <c r="OLF2" s="281" t="s">
        <v>11412</v>
      </c>
      <c r="OLG2" s="281" t="s">
        <v>11413</v>
      </c>
      <c r="OLH2" s="281" t="s">
        <v>11414</v>
      </c>
      <c r="OLI2" s="281" t="s">
        <v>11415</v>
      </c>
      <c r="OLJ2" s="281" t="s">
        <v>11416</v>
      </c>
      <c r="OLK2" s="281" t="s">
        <v>11417</v>
      </c>
      <c r="OLL2" s="281" t="s">
        <v>11418</v>
      </c>
      <c r="OLM2" s="281" t="s">
        <v>11419</v>
      </c>
      <c r="OLN2" s="281" t="s">
        <v>11420</v>
      </c>
      <c r="OLO2" s="281" t="s">
        <v>11421</v>
      </c>
      <c r="OLP2" s="281" t="s">
        <v>11422</v>
      </c>
      <c r="OLQ2" s="281" t="s">
        <v>11423</v>
      </c>
      <c r="OLR2" s="281" t="s">
        <v>11424</v>
      </c>
      <c r="OLS2" s="281" t="s">
        <v>11425</v>
      </c>
      <c r="OLT2" s="281" t="s">
        <v>11426</v>
      </c>
      <c r="OLU2" s="281" t="s">
        <v>11427</v>
      </c>
      <c r="OLV2" s="281" t="s">
        <v>11428</v>
      </c>
      <c r="OLW2" s="281" t="s">
        <v>11429</v>
      </c>
      <c r="OLX2" s="281" t="s">
        <v>11430</v>
      </c>
      <c r="OLY2" s="281" t="s">
        <v>11431</v>
      </c>
      <c r="OLZ2" s="281" t="s">
        <v>11432</v>
      </c>
      <c r="OMA2" s="281" t="s">
        <v>11433</v>
      </c>
      <c r="OMB2" s="281" t="s">
        <v>11434</v>
      </c>
      <c r="OMC2" s="281" t="s">
        <v>11435</v>
      </c>
      <c r="OMD2" s="281" t="s">
        <v>11436</v>
      </c>
      <c r="OME2" s="281" t="s">
        <v>11437</v>
      </c>
      <c r="OMF2" s="281" t="s">
        <v>11438</v>
      </c>
      <c r="OMG2" s="281" t="s">
        <v>11439</v>
      </c>
      <c r="OMH2" s="281" t="s">
        <v>11440</v>
      </c>
      <c r="OMI2" s="281" t="s">
        <v>11441</v>
      </c>
      <c r="OMJ2" s="281" t="s">
        <v>11442</v>
      </c>
      <c r="OMK2" s="281" t="s">
        <v>11443</v>
      </c>
      <c r="OML2" s="281" t="s">
        <v>11444</v>
      </c>
      <c r="OMM2" s="281" t="s">
        <v>11445</v>
      </c>
      <c r="OMN2" s="281" t="s">
        <v>11446</v>
      </c>
      <c r="OMO2" s="281" t="s">
        <v>11447</v>
      </c>
      <c r="OMP2" s="281" t="s">
        <v>11448</v>
      </c>
      <c r="OMQ2" s="281" t="s">
        <v>11449</v>
      </c>
      <c r="OMR2" s="281" t="s">
        <v>11450</v>
      </c>
      <c r="OMS2" s="281" t="s">
        <v>11451</v>
      </c>
      <c r="OMT2" s="281" t="s">
        <v>11452</v>
      </c>
      <c r="OMU2" s="281" t="s">
        <v>11453</v>
      </c>
      <c r="OMV2" s="281" t="s">
        <v>11454</v>
      </c>
      <c r="OMW2" s="281" t="s">
        <v>11455</v>
      </c>
      <c r="OMX2" s="281" t="s">
        <v>11456</v>
      </c>
      <c r="OMY2" s="281" t="s">
        <v>11457</v>
      </c>
      <c r="OMZ2" s="281" t="s">
        <v>11458</v>
      </c>
      <c r="ONA2" s="281" t="s">
        <v>11459</v>
      </c>
      <c r="ONB2" s="281" t="s">
        <v>11460</v>
      </c>
      <c r="ONC2" s="281" t="s">
        <v>11461</v>
      </c>
      <c r="OND2" s="281" t="s">
        <v>11462</v>
      </c>
      <c r="ONE2" s="281" t="s">
        <v>11463</v>
      </c>
      <c r="ONF2" s="281" t="s">
        <v>11464</v>
      </c>
      <c r="ONG2" s="281" t="s">
        <v>11465</v>
      </c>
      <c r="ONH2" s="281" t="s">
        <v>11466</v>
      </c>
      <c r="ONI2" s="281" t="s">
        <v>11467</v>
      </c>
      <c r="ONJ2" s="281" t="s">
        <v>11468</v>
      </c>
      <c r="ONK2" s="281" t="s">
        <v>11469</v>
      </c>
      <c r="ONL2" s="281" t="s">
        <v>11470</v>
      </c>
      <c r="ONM2" s="281" t="s">
        <v>11471</v>
      </c>
      <c r="ONN2" s="281" t="s">
        <v>11472</v>
      </c>
      <c r="ONO2" s="281" t="s">
        <v>11473</v>
      </c>
      <c r="ONP2" s="281" t="s">
        <v>11474</v>
      </c>
      <c r="ONQ2" s="281" t="s">
        <v>11475</v>
      </c>
      <c r="ONR2" s="281" t="s">
        <v>11476</v>
      </c>
      <c r="ONS2" s="281" t="s">
        <v>11477</v>
      </c>
      <c r="ONT2" s="281" t="s">
        <v>11478</v>
      </c>
      <c r="ONU2" s="281" t="s">
        <v>11479</v>
      </c>
      <c r="ONV2" s="281" t="s">
        <v>11480</v>
      </c>
      <c r="ONW2" s="281" t="s">
        <v>11481</v>
      </c>
      <c r="ONX2" s="281" t="s">
        <v>11482</v>
      </c>
      <c r="ONY2" s="281" t="s">
        <v>11483</v>
      </c>
      <c r="ONZ2" s="281" t="s">
        <v>11484</v>
      </c>
      <c r="OOA2" s="281" t="s">
        <v>11485</v>
      </c>
      <c r="OOB2" s="281" t="s">
        <v>11486</v>
      </c>
      <c r="OOC2" s="281" t="s">
        <v>11487</v>
      </c>
      <c r="OOD2" s="281" t="s">
        <v>11488</v>
      </c>
      <c r="OOE2" s="281" t="s">
        <v>11489</v>
      </c>
      <c r="OOF2" s="281" t="s">
        <v>11490</v>
      </c>
      <c r="OOG2" s="281" t="s">
        <v>11491</v>
      </c>
      <c r="OOH2" s="281" t="s">
        <v>11492</v>
      </c>
      <c r="OOI2" s="281" t="s">
        <v>11493</v>
      </c>
      <c r="OOJ2" s="281" t="s">
        <v>11494</v>
      </c>
      <c r="OOK2" s="281" t="s">
        <v>11495</v>
      </c>
      <c r="OOL2" s="281" t="s">
        <v>11496</v>
      </c>
      <c r="OOM2" s="281" t="s">
        <v>11497</v>
      </c>
      <c r="OON2" s="281" t="s">
        <v>11498</v>
      </c>
      <c r="OOO2" s="281" t="s">
        <v>11499</v>
      </c>
      <c r="OOP2" s="281" t="s">
        <v>11500</v>
      </c>
      <c r="OOQ2" s="281" t="s">
        <v>11501</v>
      </c>
      <c r="OOR2" s="281" t="s">
        <v>11502</v>
      </c>
      <c r="OOS2" s="281" t="s">
        <v>11503</v>
      </c>
      <c r="OOT2" s="281" t="s">
        <v>11504</v>
      </c>
      <c r="OOU2" s="281" t="s">
        <v>11505</v>
      </c>
      <c r="OOV2" s="281" t="s">
        <v>11506</v>
      </c>
      <c r="OOW2" s="281" t="s">
        <v>11507</v>
      </c>
      <c r="OOX2" s="281" t="s">
        <v>11508</v>
      </c>
      <c r="OOY2" s="281" t="s">
        <v>11509</v>
      </c>
      <c r="OOZ2" s="281" t="s">
        <v>11510</v>
      </c>
      <c r="OPA2" s="281" t="s">
        <v>11511</v>
      </c>
      <c r="OPB2" s="281" t="s">
        <v>11512</v>
      </c>
      <c r="OPC2" s="281" t="s">
        <v>11513</v>
      </c>
      <c r="OPD2" s="281" t="s">
        <v>11514</v>
      </c>
      <c r="OPE2" s="281" t="s">
        <v>11515</v>
      </c>
      <c r="OPF2" s="281" t="s">
        <v>11516</v>
      </c>
      <c r="OPG2" s="281" t="s">
        <v>11517</v>
      </c>
      <c r="OPH2" s="281" t="s">
        <v>11518</v>
      </c>
      <c r="OPI2" s="281" t="s">
        <v>11519</v>
      </c>
      <c r="OPJ2" s="281" t="s">
        <v>11520</v>
      </c>
      <c r="OPK2" s="281" t="s">
        <v>11521</v>
      </c>
      <c r="OPL2" s="281" t="s">
        <v>11522</v>
      </c>
      <c r="OPM2" s="281" t="s">
        <v>11523</v>
      </c>
      <c r="OPN2" s="281" t="s">
        <v>11524</v>
      </c>
      <c r="OPO2" s="281" t="s">
        <v>11525</v>
      </c>
      <c r="OPP2" s="281" t="s">
        <v>11526</v>
      </c>
      <c r="OPQ2" s="281" t="s">
        <v>11527</v>
      </c>
      <c r="OPR2" s="281" t="s">
        <v>11528</v>
      </c>
      <c r="OPS2" s="281" t="s">
        <v>11529</v>
      </c>
      <c r="OPT2" s="281" t="s">
        <v>11530</v>
      </c>
      <c r="OPU2" s="281" t="s">
        <v>11531</v>
      </c>
      <c r="OPV2" s="281" t="s">
        <v>11532</v>
      </c>
      <c r="OPW2" s="281" t="s">
        <v>11533</v>
      </c>
      <c r="OPX2" s="281" t="s">
        <v>11534</v>
      </c>
      <c r="OPY2" s="281" t="s">
        <v>11535</v>
      </c>
      <c r="OPZ2" s="281" t="s">
        <v>11536</v>
      </c>
      <c r="OQA2" s="281" t="s">
        <v>11537</v>
      </c>
      <c r="OQB2" s="281" t="s">
        <v>11538</v>
      </c>
      <c r="OQC2" s="281" t="s">
        <v>11539</v>
      </c>
      <c r="OQD2" s="281" t="s">
        <v>11540</v>
      </c>
      <c r="OQE2" s="281" t="s">
        <v>11541</v>
      </c>
      <c r="OQF2" s="281" t="s">
        <v>11542</v>
      </c>
      <c r="OQG2" s="281" t="s">
        <v>11543</v>
      </c>
      <c r="OQH2" s="281" t="s">
        <v>11544</v>
      </c>
      <c r="OQI2" s="281" t="s">
        <v>11545</v>
      </c>
      <c r="OQJ2" s="281" t="s">
        <v>11546</v>
      </c>
      <c r="OQK2" s="281" t="s">
        <v>11547</v>
      </c>
      <c r="OQL2" s="281" t="s">
        <v>11548</v>
      </c>
      <c r="OQM2" s="281" t="s">
        <v>11549</v>
      </c>
      <c r="OQN2" s="281" t="s">
        <v>11550</v>
      </c>
      <c r="OQO2" s="281" t="s">
        <v>11551</v>
      </c>
      <c r="OQP2" s="281" t="s">
        <v>11552</v>
      </c>
      <c r="OQQ2" s="281" t="s">
        <v>11553</v>
      </c>
      <c r="OQR2" s="281" t="s">
        <v>11554</v>
      </c>
      <c r="OQS2" s="281" t="s">
        <v>11555</v>
      </c>
      <c r="OQT2" s="281" t="s">
        <v>11556</v>
      </c>
      <c r="OQU2" s="281" t="s">
        <v>11557</v>
      </c>
      <c r="OQV2" s="281" t="s">
        <v>11558</v>
      </c>
      <c r="OQW2" s="281" t="s">
        <v>11559</v>
      </c>
      <c r="OQX2" s="281" t="s">
        <v>11560</v>
      </c>
      <c r="OQY2" s="281" t="s">
        <v>11561</v>
      </c>
      <c r="OQZ2" s="281" t="s">
        <v>11562</v>
      </c>
      <c r="ORA2" s="281" t="s">
        <v>11563</v>
      </c>
      <c r="ORB2" s="281" t="s">
        <v>11564</v>
      </c>
      <c r="ORC2" s="281" t="s">
        <v>11565</v>
      </c>
      <c r="ORD2" s="281" t="s">
        <v>11566</v>
      </c>
      <c r="ORE2" s="281" t="s">
        <v>11567</v>
      </c>
      <c r="ORF2" s="281" t="s">
        <v>11568</v>
      </c>
      <c r="ORG2" s="281" t="s">
        <v>11569</v>
      </c>
      <c r="ORH2" s="281" t="s">
        <v>11570</v>
      </c>
      <c r="ORI2" s="281" t="s">
        <v>11571</v>
      </c>
      <c r="ORJ2" s="281" t="s">
        <v>11572</v>
      </c>
      <c r="ORK2" s="281" t="s">
        <v>11573</v>
      </c>
      <c r="ORL2" s="281" t="s">
        <v>11574</v>
      </c>
      <c r="ORM2" s="281" t="s">
        <v>11575</v>
      </c>
      <c r="ORN2" s="281" t="s">
        <v>11576</v>
      </c>
      <c r="ORO2" s="281" t="s">
        <v>11577</v>
      </c>
      <c r="ORP2" s="281" t="s">
        <v>11578</v>
      </c>
      <c r="ORQ2" s="281" t="s">
        <v>11579</v>
      </c>
      <c r="ORR2" s="281" t="s">
        <v>11580</v>
      </c>
      <c r="ORS2" s="281" t="s">
        <v>11581</v>
      </c>
      <c r="ORT2" s="281" t="s">
        <v>11582</v>
      </c>
      <c r="ORU2" s="281" t="s">
        <v>11583</v>
      </c>
      <c r="ORV2" s="281" t="s">
        <v>11584</v>
      </c>
      <c r="ORW2" s="281" t="s">
        <v>11585</v>
      </c>
      <c r="ORX2" s="281" t="s">
        <v>11586</v>
      </c>
      <c r="ORY2" s="281" t="s">
        <v>11587</v>
      </c>
      <c r="ORZ2" s="281" t="s">
        <v>11588</v>
      </c>
      <c r="OSA2" s="281" t="s">
        <v>11589</v>
      </c>
      <c r="OSB2" s="281" t="s">
        <v>11590</v>
      </c>
      <c r="OSC2" s="281" t="s">
        <v>11591</v>
      </c>
      <c r="OSD2" s="281" t="s">
        <v>11592</v>
      </c>
      <c r="OSE2" s="281" t="s">
        <v>11593</v>
      </c>
      <c r="OSF2" s="281" t="s">
        <v>11594</v>
      </c>
      <c r="OSG2" s="281" t="s">
        <v>11595</v>
      </c>
      <c r="OSH2" s="281" t="s">
        <v>11596</v>
      </c>
      <c r="OSI2" s="281" t="s">
        <v>11597</v>
      </c>
      <c r="OSJ2" s="281" t="s">
        <v>11598</v>
      </c>
      <c r="OSK2" s="281" t="s">
        <v>11599</v>
      </c>
      <c r="OSL2" s="281" t="s">
        <v>11600</v>
      </c>
      <c r="OSM2" s="281" t="s">
        <v>11601</v>
      </c>
      <c r="OSN2" s="281" t="s">
        <v>11602</v>
      </c>
      <c r="OSO2" s="281" t="s">
        <v>11603</v>
      </c>
      <c r="OSP2" s="281" t="s">
        <v>11604</v>
      </c>
      <c r="OSQ2" s="281" t="s">
        <v>11605</v>
      </c>
      <c r="OSR2" s="281" t="s">
        <v>11606</v>
      </c>
      <c r="OSS2" s="281" t="s">
        <v>11607</v>
      </c>
      <c r="OST2" s="281" t="s">
        <v>11608</v>
      </c>
      <c r="OSU2" s="281" t="s">
        <v>11609</v>
      </c>
      <c r="OSV2" s="281" t="s">
        <v>11610</v>
      </c>
      <c r="OSW2" s="281" t="s">
        <v>11611</v>
      </c>
      <c r="OSX2" s="281" t="s">
        <v>11612</v>
      </c>
      <c r="OSY2" s="281" t="s">
        <v>11613</v>
      </c>
      <c r="OSZ2" s="281" t="s">
        <v>11614</v>
      </c>
      <c r="OTA2" s="281" t="s">
        <v>11615</v>
      </c>
      <c r="OTB2" s="281" t="s">
        <v>11616</v>
      </c>
      <c r="OTC2" s="281" t="s">
        <v>11617</v>
      </c>
      <c r="OTD2" s="281" t="s">
        <v>11618</v>
      </c>
      <c r="OTE2" s="281" t="s">
        <v>11619</v>
      </c>
      <c r="OTF2" s="281" t="s">
        <v>11620</v>
      </c>
      <c r="OTG2" s="281" t="s">
        <v>11621</v>
      </c>
      <c r="OTH2" s="281" t="s">
        <v>11622</v>
      </c>
      <c r="OTI2" s="281" t="s">
        <v>11623</v>
      </c>
      <c r="OTJ2" s="281" t="s">
        <v>11624</v>
      </c>
      <c r="OTK2" s="281" t="s">
        <v>11625</v>
      </c>
      <c r="OTL2" s="281" t="s">
        <v>11626</v>
      </c>
      <c r="OTM2" s="281" t="s">
        <v>11627</v>
      </c>
      <c r="OTN2" s="281" t="s">
        <v>11628</v>
      </c>
      <c r="OTO2" s="281" t="s">
        <v>11629</v>
      </c>
      <c r="OTP2" s="281" t="s">
        <v>11630</v>
      </c>
      <c r="OTQ2" s="281" t="s">
        <v>11631</v>
      </c>
      <c r="OTR2" s="281" t="s">
        <v>11632</v>
      </c>
      <c r="OTS2" s="281" t="s">
        <v>11633</v>
      </c>
      <c r="OTT2" s="281" t="s">
        <v>11634</v>
      </c>
      <c r="OTU2" s="281" t="s">
        <v>11635</v>
      </c>
      <c r="OTV2" s="281" t="s">
        <v>11636</v>
      </c>
      <c r="OTW2" s="281" t="s">
        <v>11637</v>
      </c>
      <c r="OTX2" s="281" t="s">
        <v>11638</v>
      </c>
      <c r="OTY2" s="281" t="s">
        <v>11639</v>
      </c>
      <c r="OTZ2" s="281" t="s">
        <v>11640</v>
      </c>
      <c r="OUA2" s="281" t="s">
        <v>11641</v>
      </c>
      <c r="OUB2" s="281" t="s">
        <v>11642</v>
      </c>
      <c r="OUC2" s="281" t="s">
        <v>11643</v>
      </c>
      <c r="OUD2" s="281" t="s">
        <v>11644</v>
      </c>
      <c r="OUE2" s="281" t="s">
        <v>11645</v>
      </c>
      <c r="OUF2" s="281" t="s">
        <v>11646</v>
      </c>
      <c r="OUG2" s="281" t="s">
        <v>11647</v>
      </c>
      <c r="OUH2" s="281" t="s">
        <v>11648</v>
      </c>
      <c r="OUI2" s="281" t="s">
        <v>11649</v>
      </c>
      <c r="OUJ2" s="281" t="s">
        <v>11650</v>
      </c>
      <c r="OUK2" s="281" t="s">
        <v>11651</v>
      </c>
      <c r="OUL2" s="281" t="s">
        <v>11652</v>
      </c>
      <c r="OUM2" s="281" t="s">
        <v>11653</v>
      </c>
      <c r="OUN2" s="281" t="s">
        <v>11654</v>
      </c>
      <c r="OUO2" s="281" t="s">
        <v>11655</v>
      </c>
      <c r="OUP2" s="281" t="s">
        <v>11656</v>
      </c>
      <c r="OUQ2" s="281" t="s">
        <v>11657</v>
      </c>
      <c r="OUR2" s="281" t="s">
        <v>11658</v>
      </c>
      <c r="OUS2" s="281" t="s">
        <v>11659</v>
      </c>
      <c r="OUT2" s="281" t="s">
        <v>11660</v>
      </c>
      <c r="OUU2" s="281" t="s">
        <v>11661</v>
      </c>
      <c r="OUV2" s="281" t="s">
        <v>11662</v>
      </c>
      <c r="OUW2" s="281" t="s">
        <v>11663</v>
      </c>
      <c r="OUX2" s="281" t="s">
        <v>11664</v>
      </c>
      <c r="OUY2" s="281" t="s">
        <v>11665</v>
      </c>
      <c r="OUZ2" s="281" t="s">
        <v>11666</v>
      </c>
      <c r="OVA2" s="281" t="s">
        <v>11667</v>
      </c>
      <c r="OVB2" s="281" t="s">
        <v>11668</v>
      </c>
      <c r="OVC2" s="281" t="s">
        <v>11669</v>
      </c>
      <c r="OVD2" s="281" t="s">
        <v>11670</v>
      </c>
      <c r="OVE2" s="281" t="s">
        <v>11671</v>
      </c>
      <c r="OVF2" s="281" t="s">
        <v>11672</v>
      </c>
      <c r="OVG2" s="281" t="s">
        <v>11673</v>
      </c>
      <c r="OVH2" s="281" t="s">
        <v>11674</v>
      </c>
      <c r="OVI2" s="281" t="s">
        <v>11675</v>
      </c>
      <c r="OVJ2" s="281" t="s">
        <v>11676</v>
      </c>
      <c r="OVK2" s="281" t="s">
        <v>11677</v>
      </c>
      <c r="OVL2" s="281" t="s">
        <v>11678</v>
      </c>
      <c r="OVM2" s="281" t="s">
        <v>11679</v>
      </c>
      <c r="OVN2" s="281" t="s">
        <v>11680</v>
      </c>
      <c r="OVO2" s="281" t="s">
        <v>11681</v>
      </c>
      <c r="OVP2" s="281" t="s">
        <v>11682</v>
      </c>
      <c r="OVQ2" s="281" t="s">
        <v>11683</v>
      </c>
      <c r="OVR2" s="281" t="s">
        <v>11684</v>
      </c>
      <c r="OVS2" s="281" t="s">
        <v>11685</v>
      </c>
      <c r="OVT2" s="281" t="s">
        <v>11686</v>
      </c>
      <c r="OVU2" s="281" t="s">
        <v>11687</v>
      </c>
      <c r="OVV2" s="281" t="s">
        <v>11688</v>
      </c>
      <c r="OVW2" s="281" t="s">
        <v>11689</v>
      </c>
      <c r="OVX2" s="281" t="s">
        <v>11690</v>
      </c>
      <c r="OVY2" s="281" t="s">
        <v>11691</v>
      </c>
      <c r="OVZ2" s="281" t="s">
        <v>11692</v>
      </c>
      <c r="OWA2" s="281" t="s">
        <v>11693</v>
      </c>
      <c r="OWB2" s="281" t="s">
        <v>11694</v>
      </c>
      <c r="OWC2" s="281" t="s">
        <v>11695</v>
      </c>
      <c r="OWD2" s="281" t="s">
        <v>11696</v>
      </c>
      <c r="OWE2" s="281" t="s">
        <v>11697</v>
      </c>
      <c r="OWF2" s="281" t="s">
        <v>11698</v>
      </c>
      <c r="OWG2" s="281" t="s">
        <v>11699</v>
      </c>
      <c r="OWH2" s="281" t="s">
        <v>11700</v>
      </c>
      <c r="OWI2" s="281" t="s">
        <v>11701</v>
      </c>
      <c r="OWJ2" s="281" t="s">
        <v>11702</v>
      </c>
      <c r="OWK2" s="281" t="s">
        <v>11703</v>
      </c>
      <c r="OWL2" s="281" t="s">
        <v>11704</v>
      </c>
      <c r="OWM2" s="281" t="s">
        <v>11705</v>
      </c>
      <c r="OWN2" s="281" t="s">
        <v>11706</v>
      </c>
      <c r="OWO2" s="281" t="s">
        <v>11707</v>
      </c>
      <c r="OWP2" s="281" t="s">
        <v>11708</v>
      </c>
      <c r="OWQ2" s="281" t="s">
        <v>11709</v>
      </c>
      <c r="OWR2" s="281" t="s">
        <v>11710</v>
      </c>
      <c r="OWS2" s="281" t="s">
        <v>11711</v>
      </c>
      <c r="OWT2" s="281" t="s">
        <v>11712</v>
      </c>
      <c r="OWU2" s="281" t="s">
        <v>11713</v>
      </c>
      <c r="OWV2" s="281" t="s">
        <v>11714</v>
      </c>
      <c r="OWW2" s="281" t="s">
        <v>11715</v>
      </c>
      <c r="OWX2" s="281" t="s">
        <v>11716</v>
      </c>
      <c r="OWY2" s="281" t="s">
        <v>11717</v>
      </c>
      <c r="OWZ2" s="281" t="s">
        <v>11718</v>
      </c>
      <c r="OXA2" s="281" t="s">
        <v>11719</v>
      </c>
      <c r="OXB2" s="281" t="s">
        <v>11720</v>
      </c>
      <c r="OXC2" s="281" t="s">
        <v>11721</v>
      </c>
      <c r="OXD2" s="281" t="s">
        <v>11722</v>
      </c>
      <c r="OXE2" s="281" t="s">
        <v>11723</v>
      </c>
      <c r="OXF2" s="281" t="s">
        <v>11724</v>
      </c>
      <c r="OXG2" s="281" t="s">
        <v>11725</v>
      </c>
      <c r="OXH2" s="281" t="s">
        <v>11726</v>
      </c>
      <c r="OXI2" s="281" t="s">
        <v>11727</v>
      </c>
      <c r="OXJ2" s="281" t="s">
        <v>11728</v>
      </c>
      <c r="OXK2" s="281" t="s">
        <v>11729</v>
      </c>
      <c r="OXL2" s="281" t="s">
        <v>11730</v>
      </c>
      <c r="OXM2" s="281" t="s">
        <v>11731</v>
      </c>
      <c r="OXN2" s="281" t="s">
        <v>11732</v>
      </c>
      <c r="OXO2" s="281" t="s">
        <v>11733</v>
      </c>
      <c r="OXP2" s="281" t="s">
        <v>11734</v>
      </c>
      <c r="OXQ2" s="281" t="s">
        <v>11735</v>
      </c>
      <c r="OXR2" s="281" t="s">
        <v>11736</v>
      </c>
      <c r="OXS2" s="281" t="s">
        <v>11737</v>
      </c>
      <c r="OXT2" s="281" t="s">
        <v>11738</v>
      </c>
      <c r="OXU2" s="281" t="s">
        <v>11739</v>
      </c>
      <c r="OXV2" s="281" t="s">
        <v>11740</v>
      </c>
      <c r="OXW2" s="281" t="s">
        <v>11741</v>
      </c>
      <c r="OXX2" s="281" t="s">
        <v>11742</v>
      </c>
      <c r="OXY2" s="281" t="s">
        <v>11743</v>
      </c>
      <c r="OXZ2" s="281" t="s">
        <v>11744</v>
      </c>
      <c r="OYA2" s="281" t="s">
        <v>11745</v>
      </c>
      <c r="OYB2" s="281" t="s">
        <v>11746</v>
      </c>
      <c r="OYC2" s="281" t="s">
        <v>11747</v>
      </c>
      <c r="OYD2" s="281" t="s">
        <v>11748</v>
      </c>
      <c r="OYE2" s="281" t="s">
        <v>11749</v>
      </c>
      <c r="OYF2" s="281" t="s">
        <v>11750</v>
      </c>
      <c r="OYG2" s="281" t="s">
        <v>11751</v>
      </c>
      <c r="OYH2" s="281" t="s">
        <v>11752</v>
      </c>
      <c r="OYI2" s="281" t="s">
        <v>11753</v>
      </c>
      <c r="OYJ2" s="281" t="s">
        <v>11754</v>
      </c>
      <c r="OYK2" s="281" t="s">
        <v>11755</v>
      </c>
      <c r="OYL2" s="281" t="s">
        <v>11756</v>
      </c>
      <c r="OYM2" s="281" t="s">
        <v>11757</v>
      </c>
      <c r="OYN2" s="281" t="s">
        <v>11758</v>
      </c>
      <c r="OYO2" s="281" t="s">
        <v>11759</v>
      </c>
      <c r="OYP2" s="281" t="s">
        <v>11760</v>
      </c>
      <c r="OYQ2" s="281" t="s">
        <v>11761</v>
      </c>
      <c r="OYR2" s="281" t="s">
        <v>11762</v>
      </c>
      <c r="OYS2" s="281" t="s">
        <v>11763</v>
      </c>
      <c r="OYT2" s="281" t="s">
        <v>11764</v>
      </c>
      <c r="OYU2" s="281" t="s">
        <v>11765</v>
      </c>
      <c r="OYV2" s="281" t="s">
        <v>11766</v>
      </c>
      <c r="OYW2" s="281" t="s">
        <v>11767</v>
      </c>
      <c r="OYX2" s="281" t="s">
        <v>11768</v>
      </c>
      <c r="OYY2" s="281" t="s">
        <v>11769</v>
      </c>
      <c r="OYZ2" s="281" t="s">
        <v>11770</v>
      </c>
      <c r="OZA2" s="281" t="s">
        <v>11771</v>
      </c>
      <c r="OZB2" s="281" t="s">
        <v>11772</v>
      </c>
      <c r="OZC2" s="281" t="s">
        <v>11773</v>
      </c>
      <c r="OZD2" s="281" t="s">
        <v>11774</v>
      </c>
      <c r="OZE2" s="281" t="s">
        <v>11775</v>
      </c>
      <c r="OZF2" s="281" t="s">
        <v>11776</v>
      </c>
      <c r="OZG2" s="281" t="s">
        <v>11777</v>
      </c>
      <c r="OZH2" s="281" t="s">
        <v>11778</v>
      </c>
      <c r="OZI2" s="281" t="s">
        <v>11779</v>
      </c>
      <c r="OZJ2" s="281" t="s">
        <v>11780</v>
      </c>
      <c r="OZK2" s="281" t="s">
        <v>11781</v>
      </c>
      <c r="OZL2" s="281" t="s">
        <v>11782</v>
      </c>
      <c r="OZM2" s="281" t="s">
        <v>11783</v>
      </c>
      <c r="OZN2" s="281" t="s">
        <v>11784</v>
      </c>
      <c r="OZO2" s="281" t="s">
        <v>11785</v>
      </c>
      <c r="OZP2" s="281" t="s">
        <v>11786</v>
      </c>
      <c r="OZQ2" s="281" t="s">
        <v>11787</v>
      </c>
      <c r="OZR2" s="281" t="s">
        <v>11788</v>
      </c>
      <c r="OZS2" s="281" t="s">
        <v>11789</v>
      </c>
      <c r="OZT2" s="281" t="s">
        <v>11790</v>
      </c>
      <c r="OZU2" s="281" t="s">
        <v>11791</v>
      </c>
      <c r="OZV2" s="281" t="s">
        <v>11792</v>
      </c>
      <c r="OZW2" s="281" t="s">
        <v>11793</v>
      </c>
      <c r="OZX2" s="281" t="s">
        <v>11794</v>
      </c>
      <c r="OZY2" s="281" t="s">
        <v>11795</v>
      </c>
      <c r="OZZ2" s="281" t="s">
        <v>11796</v>
      </c>
      <c r="PAA2" s="281" t="s">
        <v>11797</v>
      </c>
      <c r="PAB2" s="281" t="s">
        <v>11798</v>
      </c>
      <c r="PAC2" s="281" t="s">
        <v>11799</v>
      </c>
      <c r="PAD2" s="281" t="s">
        <v>11800</v>
      </c>
      <c r="PAE2" s="281" t="s">
        <v>11801</v>
      </c>
      <c r="PAF2" s="281" t="s">
        <v>11802</v>
      </c>
      <c r="PAG2" s="281" t="s">
        <v>11803</v>
      </c>
      <c r="PAH2" s="281" t="s">
        <v>11804</v>
      </c>
      <c r="PAI2" s="281" t="s">
        <v>11805</v>
      </c>
      <c r="PAJ2" s="281" t="s">
        <v>11806</v>
      </c>
      <c r="PAK2" s="281" t="s">
        <v>11807</v>
      </c>
      <c r="PAL2" s="281" t="s">
        <v>11808</v>
      </c>
      <c r="PAM2" s="281" t="s">
        <v>11809</v>
      </c>
      <c r="PAN2" s="281" t="s">
        <v>11810</v>
      </c>
      <c r="PAO2" s="281" t="s">
        <v>11811</v>
      </c>
      <c r="PAP2" s="281" t="s">
        <v>11812</v>
      </c>
      <c r="PAQ2" s="281" t="s">
        <v>11813</v>
      </c>
      <c r="PAR2" s="281" t="s">
        <v>11814</v>
      </c>
      <c r="PAS2" s="281" t="s">
        <v>11815</v>
      </c>
      <c r="PAT2" s="281" t="s">
        <v>11816</v>
      </c>
      <c r="PAU2" s="281" t="s">
        <v>11817</v>
      </c>
      <c r="PAV2" s="281" t="s">
        <v>11818</v>
      </c>
      <c r="PAW2" s="281" t="s">
        <v>11819</v>
      </c>
      <c r="PAX2" s="281" t="s">
        <v>11820</v>
      </c>
      <c r="PAY2" s="281" t="s">
        <v>11821</v>
      </c>
      <c r="PAZ2" s="281" t="s">
        <v>11822</v>
      </c>
      <c r="PBA2" s="281" t="s">
        <v>11823</v>
      </c>
      <c r="PBB2" s="281" t="s">
        <v>11824</v>
      </c>
      <c r="PBC2" s="281" t="s">
        <v>11825</v>
      </c>
      <c r="PBD2" s="281" t="s">
        <v>11826</v>
      </c>
      <c r="PBE2" s="281" t="s">
        <v>11827</v>
      </c>
      <c r="PBF2" s="281" t="s">
        <v>11828</v>
      </c>
      <c r="PBG2" s="281" t="s">
        <v>11829</v>
      </c>
      <c r="PBH2" s="281" t="s">
        <v>11830</v>
      </c>
      <c r="PBI2" s="281" t="s">
        <v>11831</v>
      </c>
      <c r="PBJ2" s="281" t="s">
        <v>11832</v>
      </c>
      <c r="PBK2" s="281" t="s">
        <v>11833</v>
      </c>
      <c r="PBL2" s="281" t="s">
        <v>11834</v>
      </c>
      <c r="PBM2" s="281" t="s">
        <v>11835</v>
      </c>
      <c r="PBN2" s="281" t="s">
        <v>11836</v>
      </c>
      <c r="PBO2" s="281" t="s">
        <v>11837</v>
      </c>
      <c r="PBP2" s="281" t="s">
        <v>11838</v>
      </c>
      <c r="PBQ2" s="281" t="s">
        <v>11839</v>
      </c>
      <c r="PBR2" s="281" t="s">
        <v>11840</v>
      </c>
      <c r="PBS2" s="281" t="s">
        <v>11841</v>
      </c>
      <c r="PBT2" s="281" t="s">
        <v>11842</v>
      </c>
      <c r="PBU2" s="281" t="s">
        <v>11843</v>
      </c>
      <c r="PBV2" s="281" t="s">
        <v>11844</v>
      </c>
      <c r="PBW2" s="281" t="s">
        <v>11845</v>
      </c>
      <c r="PBX2" s="281" t="s">
        <v>11846</v>
      </c>
      <c r="PBY2" s="281" t="s">
        <v>11847</v>
      </c>
      <c r="PBZ2" s="281" t="s">
        <v>11848</v>
      </c>
      <c r="PCA2" s="281" t="s">
        <v>11849</v>
      </c>
      <c r="PCB2" s="281" t="s">
        <v>11850</v>
      </c>
      <c r="PCC2" s="281" t="s">
        <v>11851</v>
      </c>
      <c r="PCD2" s="281" t="s">
        <v>11852</v>
      </c>
      <c r="PCE2" s="281" t="s">
        <v>11853</v>
      </c>
      <c r="PCF2" s="281" t="s">
        <v>11854</v>
      </c>
      <c r="PCG2" s="281" t="s">
        <v>11855</v>
      </c>
      <c r="PCH2" s="281" t="s">
        <v>11856</v>
      </c>
      <c r="PCI2" s="281" t="s">
        <v>11857</v>
      </c>
      <c r="PCJ2" s="281" t="s">
        <v>11858</v>
      </c>
      <c r="PCK2" s="281" t="s">
        <v>11859</v>
      </c>
      <c r="PCL2" s="281" t="s">
        <v>11860</v>
      </c>
      <c r="PCM2" s="281" t="s">
        <v>11861</v>
      </c>
      <c r="PCN2" s="281" t="s">
        <v>11862</v>
      </c>
      <c r="PCO2" s="281" t="s">
        <v>11863</v>
      </c>
      <c r="PCP2" s="281" t="s">
        <v>11864</v>
      </c>
      <c r="PCQ2" s="281" t="s">
        <v>11865</v>
      </c>
      <c r="PCR2" s="281" t="s">
        <v>11866</v>
      </c>
      <c r="PCS2" s="281" t="s">
        <v>11867</v>
      </c>
      <c r="PCT2" s="281" t="s">
        <v>11868</v>
      </c>
      <c r="PCU2" s="281" t="s">
        <v>11869</v>
      </c>
      <c r="PCV2" s="281" t="s">
        <v>11870</v>
      </c>
      <c r="PCW2" s="281" t="s">
        <v>11871</v>
      </c>
      <c r="PCX2" s="281" t="s">
        <v>11872</v>
      </c>
      <c r="PCY2" s="281" t="s">
        <v>11873</v>
      </c>
      <c r="PCZ2" s="281" t="s">
        <v>11874</v>
      </c>
      <c r="PDA2" s="281" t="s">
        <v>11875</v>
      </c>
      <c r="PDB2" s="281" t="s">
        <v>11876</v>
      </c>
      <c r="PDC2" s="281" t="s">
        <v>11877</v>
      </c>
      <c r="PDD2" s="281" t="s">
        <v>11878</v>
      </c>
      <c r="PDE2" s="281" t="s">
        <v>11879</v>
      </c>
      <c r="PDF2" s="281" t="s">
        <v>11880</v>
      </c>
      <c r="PDG2" s="281" t="s">
        <v>11881</v>
      </c>
      <c r="PDH2" s="281" t="s">
        <v>11882</v>
      </c>
      <c r="PDI2" s="281" t="s">
        <v>11883</v>
      </c>
      <c r="PDJ2" s="281" t="s">
        <v>11884</v>
      </c>
      <c r="PDK2" s="281" t="s">
        <v>11885</v>
      </c>
      <c r="PDL2" s="281" t="s">
        <v>11886</v>
      </c>
      <c r="PDM2" s="281" t="s">
        <v>11887</v>
      </c>
      <c r="PDN2" s="281" t="s">
        <v>11888</v>
      </c>
      <c r="PDO2" s="281" t="s">
        <v>11889</v>
      </c>
      <c r="PDP2" s="281" t="s">
        <v>11890</v>
      </c>
      <c r="PDQ2" s="281" t="s">
        <v>11891</v>
      </c>
      <c r="PDR2" s="281" t="s">
        <v>11892</v>
      </c>
      <c r="PDS2" s="281" t="s">
        <v>11893</v>
      </c>
      <c r="PDT2" s="281" t="s">
        <v>11894</v>
      </c>
      <c r="PDU2" s="281" t="s">
        <v>11895</v>
      </c>
      <c r="PDV2" s="281" t="s">
        <v>11896</v>
      </c>
      <c r="PDW2" s="281" t="s">
        <v>11897</v>
      </c>
      <c r="PDX2" s="281" t="s">
        <v>11898</v>
      </c>
      <c r="PDY2" s="281" t="s">
        <v>11899</v>
      </c>
      <c r="PDZ2" s="281" t="s">
        <v>11900</v>
      </c>
      <c r="PEA2" s="281" t="s">
        <v>11901</v>
      </c>
      <c r="PEB2" s="281" t="s">
        <v>11902</v>
      </c>
      <c r="PEC2" s="281" t="s">
        <v>11903</v>
      </c>
      <c r="PED2" s="281" t="s">
        <v>11904</v>
      </c>
      <c r="PEE2" s="281" t="s">
        <v>11905</v>
      </c>
      <c r="PEF2" s="281" t="s">
        <v>11906</v>
      </c>
      <c r="PEG2" s="281" t="s">
        <v>11907</v>
      </c>
      <c r="PEH2" s="281" t="s">
        <v>11908</v>
      </c>
      <c r="PEI2" s="281" t="s">
        <v>11909</v>
      </c>
      <c r="PEJ2" s="281" t="s">
        <v>11910</v>
      </c>
      <c r="PEK2" s="281" t="s">
        <v>11911</v>
      </c>
      <c r="PEL2" s="281" t="s">
        <v>11912</v>
      </c>
      <c r="PEM2" s="281" t="s">
        <v>11913</v>
      </c>
      <c r="PEN2" s="281" t="s">
        <v>11914</v>
      </c>
      <c r="PEO2" s="281" t="s">
        <v>11915</v>
      </c>
      <c r="PEP2" s="281" t="s">
        <v>11916</v>
      </c>
      <c r="PEQ2" s="281" t="s">
        <v>11917</v>
      </c>
      <c r="PER2" s="281" t="s">
        <v>11918</v>
      </c>
      <c r="PES2" s="281" t="s">
        <v>11919</v>
      </c>
      <c r="PET2" s="281" t="s">
        <v>11920</v>
      </c>
      <c r="PEU2" s="281" t="s">
        <v>11921</v>
      </c>
      <c r="PEV2" s="281" t="s">
        <v>11922</v>
      </c>
      <c r="PEW2" s="281" t="s">
        <v>11923</v>
      </c>
      <c r="PEX2" s="281" t="s">
        <v>11924</v>
      </c>
      <c r="PEY2" s="281" t="s">
        <v>11925</v>
      </c>
      <c r="PEZ2" s="281" t="s">
        <v>11926</v>
      </c>
      <c r="PFA2" s="281" t="s">
        <v>11927</v>
      </c>
      <c r="PFB2" s="281" t="s">
        <v>11928</v>
      </c>
      <c r="PFC2" s="281" t="s">
        <v>11929</v>
      </c>
      <c r="PFD2" s="281" t="s">
        <v>11930</v>
      </c>
      <c r="PFE2" s="281" t="s">
        <v>11931</v>
      </c>
      <c r="PFF2" s="281" t="s">
        <v>11932</v>
      </c>
      <c r="PFG2" s="281" t="s">
        <v>11933</v>
      </c>
      <c r="PFH2" s="281" t="s">
        <v>11934</v>
      </c>
      <c r="PFI2" s="281" t="s">
        <v>11935</v>
      </c>
      <c r="PFJ2" s="281" t="s">
        <v>11936</v>
      </c>
      <c r="PFK2" s="281" t="s">
        <v>11937</v>
      </c>
      <c r="PFL2" s="281" t="s">
        <v>11938</v>
      </c>
      <c r="PFM2" s="281" t="s">
        <v>11939</v>
      </c>
      <c r="PFN2" s="281" t="s">
        <v>11940</v>
      </c>
      <c r="PFO2" s="281" t="s">
        <v>11941</v>
      </c>
      <c r="PFP2" s="281" t="s">
        <v>11942</v>
      </c>
      <c r="PFQ2" s="281" t="s">
        <v>11943</v>
      </c>
      <c r="PFR2" s="281" t="s">
        <v>11944</v>
      </c>
      <c r="PFS2" s="281" t="s">
        <v>11945</v>
      </c>
      <c r="PFT2" s="281" t="s">
        <v>11946</v>
      </c>
      <c r="PFU2" s="281" t="s">
        <v>11947</v>
      </c>
      <c r="PFV2" s="281" t="s">
        <v>11948</v>
      </c>
      <c r="PFW2" s="281" t="s">
        <v>11949</v>
      </c>
      <c r="PFX2" s="281" t="s">
        <v>11950</v>
      </c>
      <c r="PFY2" s="281" t="s">
        <v>11951</v>
      </c>
      <c r="PFZ2" s="281" t="s">
        <v>11952</v>
      </c>
      <c r="PGA2" s="281" t="s">
        <v>11953</v>
      </c>
      <c r="PGB2" s="281" t="s">
        <v>11954</v>
      </c>
      <c r="PGC2" s="281" t="s">
        <v>11955</v>
      </c>
      <c r="PGD2" s="281" t="s">
        <v>11956</v>
      </c>
      <c r="PGE2" s="281" t="s">
        <v>11957</v>
      </c>
      <c r="PGF2" s="281" t="s">
        <v>11958</v>
      </c>
      <c r="PGG2" s="281" t="s">
        <v>11959</v>
      </c>
      <c r="PGH2" s="281" t="s">
        <v>11960</v>
      </c>
      <c r="PGI2" s="281" t="s">
        <v>11961</v>
      </c>
      <c r="PGJ2" s="281" t="s">
        <v>11962</v>
      </c>
      <c r="PGK2" s="281" t="s">
        <v>11963</v>
      </c>
      <c r="PGL2" s="281" t="s">
        <v>11964</v>
      </c>
      <c r="PGM2" s="281" t="s">
        <v>11965</v>
      </c>
      <c r="PGN2" s="281" t="s">
        <v>11966</v>
      </c>
      <c r="PGO2" s="281" t="s">
        <v>11967</v>
      </c>
      <c r="PGP2" s="281" t="s">
        <v>11968</v>
      </c>
      <c r="PGQ2" s="281" t="s">
        <v>11969</v>
      </c>
      <c r="PGR2" s="281" t="s">
        <v>11970</v>
      </c>
      <c r="PGS2" s="281" t="s">
        <v>11971</v>
      </c>
      <c r="PGT2" s="281" t="s">
        <v>11972</v>
      </c>
      <c r="PGU2" s="281" t="s">
        <v>11973</v>
      </c>
      <c r="PGV2" s="281" t="s">
        <v>11974</v>
      </c>
      <c r="PGW2" s="281" t="s">
        <v>11975</v>
      </c>
      <c r="PGX2" s="281" t="s">
        <v>11976</v>
      </c>
      <c r="PGY2" s="281" t="s">
        <v>11977</v>
      </c>
      <c r="PGZ2" s="281" t="s">
        <v>11978</v>
      </c>
      <c r="PHA2" s="281" t="s">
        <v>11979</v>
      </c>
      <c r="PHB2" s="281" t="s">
        <v>11980</v>
      </c>
      <c r="PHC2" s="281" t="s">
        <v>11981</v>
      </c>
      <c r="PHD2" s="281" t="s">
        <v>11982</v>
      </c>
      <c r="PHE2" s="281" t="s">
        <v>11983</v>
      </c>
      <c r="PHF2" s="281" t="s">
        <v>11984</v>
      </c>
      <c r="PHG2" s="281" t="s">
        <v>11985</v>
      </c>
      <c r="PHH2" s="281" t="s">
        <v>11986</v>
      </c>
      <c r="PHI2" s="281" t="s">
        <v>11987</v>
      </c>
      <c r="PHJ2" s="281" t="s">
        <v>11988</v>
      </c>
      <c r="PHK2" s="281" t="s">
        <v>11989</v>
      </c>
      <c r="PHL2" s="281" t="s">
        <v>11990</v>
      </c>
      <c r="PHM2" s="281" t="s">
        <v>11991</v>
      </c>
      <c r="PHN2" s="281" t="s">
        <v>11992</v>
      </c>
      <c r="PHO2" s="281" t="s">
        <v>11993</v>
      </c>
      <c r="PHP2" s="281" t="s">
        <v>11994</v>
      </c>
      <c r="PHQ2" s="281" t="s">
        <v>11995</v>
      </c>
      <c r="PHR2" s="281" t="s">
        <v>11996</v>
      </c>
      <c r="PHS2" s="281" t="s">
        <v>11997</v>
      </c>
      <c r="PHT2" s="281" t="s">
        <v>11998</v>
      </c>
      <c r="PHU2" s="281" t="s">
        <v>11999</v>
      </c>
      <c r="PHV2" s="281" t="s">
        <v>12000</v>
      </c>
      <c r="PHW2" s="281" t="s">
        <v>12001</v>
      </c>
      <c r="PHX2" s="281" t="s">
        <v>12002</v>
      </c>
      <c r="PHY2" s="281" t="s">
        <v>12003</v>
      </c>
      <c r="PHZ2" s="281" t="s">
        <v>12004</v>
      </c>
      <c r="PIA2" s="281" t="s">
        <v>12005</v>
      </c>
      <c r="PIB2" s="281" t="s">
        <v>12006</v>
      </c>
      <c r="PIC2" s="281" t="s">
        <v>12007</v>
      </c>
      <c r="PID2" s="281" t="s">
        <v>12008</v>
      </c>
      <c r="PIE2" s="281" t="s">
        <v>12009</v>
      </c>
      <c r="PIF2" s="281" t="s">
        <v>12010</v>
      </c>
      <c r="PIG2" s="281" t="s">
        <v>12011</v>
      </c>
      <c r="PIH2" s="281" t="s">
        <v>12012</v>
      </c>
      <c r="PII2" s="281" t="s">
        <v>12013</v>
      </c>
      <c r="PIJ2" s="281" t="s">
        <v>12014</v>
      </c>
      <c r="PIK2" s="281" t="s">
        <v>12015</v>
      </c>
      <c r="PIL2" s="281" t="s">
        <v>12016</v>
      </c>
      <c r="PIM2" s="281" t="s">
        <v>12017</v>
      </c>
      <c r="PIN2" s="281" t="s">
        <v>12018</v>
      </c>
      <c r="PIO2" s="281" t="s">
        <v>12019</v>
      </c>
      <c r="PIP2" s="281" t="s">
        <v>12020</v>
      </c>
      <c r="PIQ2" s="281" t="s">
        <v>12021</v>
      </c>
      <c r="PIR2" s="281" t="s">
        <v>12022</v>
      </c>
      <c r="PIS2" s="281" t="s">
        <v>12023</v>
      </c>
      <c r="PIT2" s="281" t="s">
        <v>12024</v>
      </c>
      <c r="PIU2" s="281" t="s">
        <v>12025</v>
      </c>
      <c r="PIV2" s="281" t="s">
        <v>12026</v>
      </c>
      <c r="PIW2" s="281" t="s">
        <v>12027</v>
      </c>
      <c r="PIX2" s="281" t="s">
        <v>12028</v>
      </c>
      <c r="PIY2" s="281" t="s">
        <v>12029</v>
      </c>
      <c r="PIZ2" s="281" t="s">
        <v>12030</v>
      </c>
      <c r="PJA2" s="281" t="s">
        <v>12031</v>
      </c>
      <c r="PJB2" s="281" t="s">
        <v>12032</v>
      </c>
      <c r="PJC2" s="281" t="s">
        <v>12033</v>
      </c>
      <c r="PJD2" s="281" t="s">
        <v>12034</v>
      </c>
      <c r="PJE2" s="281" t="s">
        <v>12035</v>
      </c>
      <c r="PJF2" s="281" t="s">
        <v>12036</v>
      </c>
      <c r="PJG2" s="281" t="s">
        <v>12037</v>
      </c>
      <c r="PJH2" s="281" t="s">
        <v>12038</v>
      </c>
      <c r="PJI2" s="281" t="s">
        <v>12039</v>
      </c>
      <c r="PJJ2" s="281" t="s">
        <v>12040</v>
      </c>
      <c r="PJK2" s="281" t="s">
        <v>12041</v>
      </c>
      <c r="PJL2" s="281" t="s">
        <v>12042</v>
      </c>
      <c r="PJM2" s="281" t="s">
        <v>12043</v>
      </c>
      <c r="PJN2" s="281" t="s">
        <v>12044</v>
      </c>
      <c r="PJO2" s="281" t="s">
        <v>12045</v>
      </c>
      <c r="PJP2" s="281" t="s">
        <v>12046</v>
      </c>
      <c r="PJQ2" s="281" t="s">
        <v>12047</v>
      </c>
      <c r="PJR2" s="281" t="s">
        <v>12048</v>
      </c>
      <c r="PJS2" s="281" t="s">
        <v>12049</v>
      </c>
      <c r="PJT2" s="281" t="s">
        <v>12050</v>
      </c>
      <c r="PJU2" s="281" t="s">
        <v>12051</v>
      </c>
      <c r="PJV2" s="281" t="s">
        <v>12052</v>
      </c>
      <c r="PJW2" s="281" t="s">
        <v>12053</v>
      </c>
      <c r="PJX2" s="281" t="s">
        <v>12054</v>
      </c>
      <c r="PJY2" s="281" t="s">
        <v>12055</v>
      </c>
      <c r="PJZ2" s="281" t="s">
        <v>12056</v>
      </c>
      <c r="PKA2" s="281" t="s">
        <v>12057</v>
      </c>
      <c r="PKB2" s="281" t="s">
        <v>12058</v>
      </c>
      <c r="PKC2" s="281" t="s">
        <v>12059</v>
      </c>
      <c r="PKD2" s="281" t="s">
        <v>12060</v>
      </c>
      <c r="PKE2" s="281" t="s">
        <v>12061</v>
      </c>
      <c r="PKF2" s="281" t="s">
        <v>12062</v>
      </c>
      <c r="PKG2" s="281" t="s">
        <v>12063</v>
      </c>
      <c r="PKH2" s="281" t="s">
        <v>12064</v>
      </c>
      <c r="PKI2" s="281" t="s">
        <v>12065</v>
      </c>
      <c r="PKJ2" s="281" t="s">
        <v>12066</v>
      </c>
      <c r="PKK2" s="281" t="s">
        <v>12067</v>
      </c>
      <c r="PKL2" s="281" t="s">
        <v>12068</v>
      </c>
      <c r="PKM2" s="281" t="s">
        <v>12069</v>
      </c>
      <c r="PKN2" s="281" t="s">
        <v>12070</v>
      </c>
      <c r="PKO2" s="281" t="s">
        <v>12071</v>
      </c>
      <c r="PKP2" s="281" t="s">
        <v>12072</v>
      </c>
      <c r="PKQ2" s="281" t="s">
        <v>12073</v>
      </c>
      <c r="PKR2" s="281" t="s">
        <v>12074</v>
      </c>
      <c r="PKS2" s="281" t="s">
        <v>12075</v>
      </c>
      <c r="PKT2" s="281" t="s">
        <v>12076</v>
      </c>
      <c r="PKU2" s="281" t="s">
        <v>12077</v>
      </c>
      <c r="PKV2" s="281" t="s">
        <v>12078</v>
      </c>
      <c r="PKW2" s="281" t="s">
        <v>12079</v>
      </c>
      <c r="PKX2" s="281" t="s">
        <v>12080</v>
      </c>
      <c r="PKY2" s="281" t="s">
        <v>12081</v>
      </c>
      <c r="PKZ2" s="281" t="s">
        <v>12082</v>
      </c>
      <c r="PLA2" s="281" t="s">
        <v>12083</v>
      </c>
      <c r="PLB2" s="281" t="s">
        <v>12084</v>
      </c>
      <c r="PLC2" s="281" t="s">
        <v>12085</v>
      </c>
      <c r="PLD2" s="281" t="s">
        <v>12086</v>
      </c>
      <c r="PLE2" s="281" t="s">
        <v>12087</v>
      </c>
      <c r="PLF2" s="281" t="s">
        <v>12088</v>
      </c>
      <c r="PLG2" s="281" t="s">
        <v>12089</v>
      </c>
      <c r="PLH2" s="281" t="s">
        <v>12090</v>
      </c>
      <c r="PLI2" s="281" t="s">
        <v>12091</v>
      </c>
      <c r="PLJ2" s="281" t="s">
        <v>12092</v>
      </c>
      <c r="PLK2" s="281" t="s">
        <v>12093</v>
      </c>
      <c r="PLL2" s="281" t="s">
        <v>12094</v>
      </c>
      <c r="PLM2" s="281" t="s">
        <v>12095</v>
      </c>
      <c r="PLN2" s="281" t="s">
        <v>12096</v>
      </c>
      <c r="PLO2" s="281" t="s">
        <v>12097</v>
      </c>
      <c r="PLP2" s="281" t="s">
        <v>12098</v>
      </c>
      <c r="PLQ2" s="281" t="s">
        <v>12099</v>
      </c>
      <c r="PLR2" s="281" t="s">
        <v>12100</v>
      </c>
      <c r="PLS2" s="281" t="s">
        <v>12101</v>
      </c>
      <c r="PLT2" s="281" t="s">
        <v>12102</v>
      </c>
      <c r="PLU2" s="281" t="s">
        <v>12103</v>
      </c>
      <c r="PLV2" s="281" t="s">
        <v>12104</v>
      </c>
      <c r="PLW2" s="281" t="s">
        <v>12105</v>
      </c>
      <c r="PLX2" s="281" t="s">
        <v>12106</v>
      </c>
      <c r="PLY2" s="281" t="s">
        <v>12107</v>
      </c>
      <c r="PLZ2" s="281" t="s">
        <v>12108</v>
      </c>
      <c r="PMA2" s="281" t="s">
        <v>12109</v>
      </c>
      <c r="PMB2" s="281" t="s">
        <v>12110</v>
      </c>
      <c r="PMC2" s="281" t="s">
        <v>12111</v>
      </c>
      <c r="PMD2" s="281" t="s">
        <v>12112</v>
      </c>
      <c r="PME2" s="281" t="s">
        <v>12113</v>
      </c>
      <c r="PMF2" s="281" t="s">
        <v>12114</v>
      </c>
      <c r="PMG2" s="281" t="s">
        <v>12115</v>
      </c>
      <c r="PMH2" s="281" t="s">
        <v>12116</v>
      </c>
      <c r="PMI2" s="281" t="s">
        <v>12117</v>
      </c>
      <c r="PMJ2" s="281" t="s">
        <v>12118</v>
      </c>
      <c r="PMK2" s="281" t="s">
        <v>12119</v>
      </c>
      <c r="PML2" s="281" t="s">
        <v>12120</v>
      </c>
      <c r="PMM2" s="281" t="s">
        <v>12121</v>
      </c>
      <c r="PMN2" s="281" t="s">
        <v>12122</v>
      </c>
      <c r="PMO2" s="281" t="s">
        <v>12123</v>
      </c>
      <c r="PMP2" s="281" t="s">
        <v>12124</v>
      </c>
      <c r="PMQ2" s="281" t="s">
        <v>12125</v>
      </c>
      <c r="PMR2" s="281" t="s">
        <v>12126</v>
      </c>
      <c r="PMS2" s="281" t="s">
        <v>12127</v>
      </c>
      <c r="PMT2" s="281" t="s">
        <v>12128</v>
      </c>
      <c r="PMU2" s="281" t="s">
        <v>12129</v>
      </c>
      <c r="PMV2" s="281" t="s">
        <v>12130</v>
      </c>
      <c r="PMW2" s="281" t="s">
        <v>12131</v>
      </c>
      <c r="PMX2" s="281" t="s">
        <v>12132</v>
      </c>
      <c r="PMY2" s="281" t="s">
        <v>12133</v>
      </c>
      <c r="PMZ2" s="281" t="s">
        <v>12134</v>
      </c>
      <c r="PNA2" s="281" t="s">
        <v>12135</v>
      </c>
      <c r="PNB2" s="281" t="s">
        <v>12136</v>
      </c>
      <c r="PNC2" s="281" t="s">
        <v>12137</v>
      </c>
      <c r="PND2" s="281" t="s">
        <v>12138</v>
      </c>
      <c r="PNE2" s="281" t="s">
        <v>12139</v>
      </c>
      <c r="PNF2" s="281" t="s">
        <v>12140</v>
      </c>
      <c r="PNG2" s="281" t="s">
        <v>12141</v>
      </c>
      <c r="PNH2" s="281" t="s">
        <v>12142</v>
      </c>
      <c r="PNI2" s="281" t="s">
        <v>12143</v>
      </c>
      <c r="PNJ2" s="281" t="s">
        <v>12144</v>
      </c>
      <c r="PNK2" s="281" t="s">
        <v>12145</v>
      </c>
      <c r="PNL2" s="281" t="s">
        <v>12146</v>
      </c>
      <c r="PNM2" s="281" t="s">
        <v>12147</v>
      </c>
      <c r="PNN2" s="281" t="s">
        <v>12148</v>
      </c>
      <c r="PNO2" s="281" t="s">
        <v>12149</v>
      </c>
      <c r="PNP2" s="281" t="s">
        <v>12150</v>
      </c>
      <c r="PNQ2" s="281" t="s">
        <v>12151</v>
      </c>
      <c r="PNR2" s="281" t="s">
        <v>12152</v>
      </c>
      <c r="PNS2" s="281" t="s">
        <v>12153</v>
      </c>
      <c r="PNT2" s="281" t="s">
        <v>12154</v>
      </c>
      <c r="PNU2" s="281" t="s">
        <v>12155</v>
      </c>
      <c r="PNV2" s="281" t="s">
        <v>12156</v>
      </c>
      <c r="PNW2" s="281" t="s">
        <v>12157</v>
      </c>
      <c r="PNX2" s="281" t="s">
        <v>12158</v>
      </c>
      <c r="PNY2" s="281" t="s">
        <v>12159</v>
      </c>
      <c r="PNZ2" s="281" t="s">
        <v>12160</v>
      </c>
      <c r="POA2" s="281" t="s">
        <v>12161</v>
      </c>
      <c r="POB2" s="281" t="s">
        <v>12162</v>
      </c>
      <c r="POC2" s="281" t="s">
        <v>12163</v>
      </c>
      <c r="POD2" s="281" t="s">
        <v>12164</v>
      </c>
      <c r="POE2" s="281" t="s">
        <v>12165</v>
      </c>
      <c r="POF2" s="281" t="s">
        <v>12166</v>
      </c>
      <c r="POG2" s="281" t="s">
        <v>12167</v>
      </c>
      <c r="POH2" s="281" t="s">
        <v>12168</v>
      </c>
      <c r="POI2" s="281" t="s">
        <v>12169</v>
      </c>
      <c r="POJ2" s="281" t="s">
        <v>12170</v>
      </c>
      <c r="POK2" s="281" t="s">
        <v>12171</v>
      </c>
      <c r="POL2" s="281" t="s">
        <v>12172</v>
      </c>
      <c r="POM2" s="281" t="s">
        <v>12173</v>
      </c>
      <c r="PON2" s="281" t="s">
        <v>12174</v>
      </c>
      <c r="POO2" s="281" t="s">
        <v>12175</v>
      </c>
      <c r="POP2" s="281" t="s">
        <v>12176</v>
      </c>
      <c r="POQ2" s="281" t="s">
        <v>12177</v>
      </c>
      <c r="POR2" s="281" t="s">
        <v>12178</v>
      </c>
      <c r="POS2" s="281" t="s">
        <v>12179</v>
      </c>
      <c r="POT2" s="281" t="s">
        <v>12180</v>
      </c>
      <c r="POU2" s="281" t="s">
        <v>12181</v>
      </c>
      <c r="POV2" s="281" t="s">
        <v>12182</v>
      </c>
      <c r="POW2" s="281" t="s">
        <v>12183</v>
      </c>
      <c r="POX2" s="281" t="s">
        <v>12184</v>
      </c>
      <c r="POY2" s="281" t="s">
        <v>12185</v>
      </c>
      <c r="POZ2" s="281" t="s">
        <v>12186</v>
      </c>
      <c r="PPA2" s="281" t="s">
        <v>12187</v>
      </c>
      <c r="PPB2" s="281" t="s">
        <v>12188</v>
      </c>
      <c r="PPC2" s="281" t="s">
        <v>12189</v>
      </c>
      <c r="PPD2" s="281" t="s">
        <v>12190</v>
      </c>
      <c r="PPE2" s="281" t="s">
        <v>12191</v>
      </c>
      <c r="PPF2" s="281" t="s">
        <v>12192</v>
      </c>
      <c r="PPG2" s="281" t="s">
        <v>12193</v>
      </c>
      <c r="PPH2" s="281" t="s">
        <v>12194</v>
      </c>
      <c r="PPI2" s="281" t="s">
        <v>12195</v>
      </c>
      <c r="PPJ2" s="281" t="s">
        <v>12196</v>
      </c>
      <c r="PPK2" s="281" t="s">
        <v>12197</v>
      </c>
      <c r="PPL2" s="281" t="s">
        <v>12198</v>
      </c>
      <c r="PPM2" s="281" t="s">
        <v>12199</v>
      </c>
      <c r="PPN2" s="281" t="s">
        <v>12200</v>
      </c>
      <c r="PPO2" s="281" t="s">
        <v>12201</v>
      </c>
      <c r="PPP2" s="281" t="s">
        <v>12202</v>
      </c>
      <c r="PPQ2" s="281" t="s">
        <v>12203</v>
      </c>
      <c r="PPR2" s="281" t="s">
        <v>12204</v>
      </c>
      <c r="PPS2" s="281" t="s">
        <v>12205</v>
      </c>
      <c r="PPT2" s="281" t="s">
        <v>12206</v>
      </c>
      <c r="PPU2" s="281" t="s">
        <v>12207</v>
      </c>
      <c r="PPV2" s="281" t="s">
        <v>12208</v>
      </c>
      <c r="PPW2" s="281" t="s">
        <v>12209</v>
      </c>
      <c r="PPX2" s="281" t="s">
        <v>12210</v>
      </c>
      <c r="PPY2" s="281" t="s">
        <v>12211</v>
      </c>
      <c r="PPZ2" s="281" t="s">
        <v>12212</v>
      </c>
      <c r="PQA2" s="281" t="s">
        <v>12213</v>
      </c>
      <c r="PQB2" s="281" t="s">
        <v>12214</v>
      </c>
      <c r="PQC2" s="281" t="s">
        <v>12215</v>
      </c>
      <c r="PQD2" s="281" t="s">
        <v>12216</v>
      </c>
      <c r="PQE2" s="281" t="s">
        <v>12217</v>
      </c>
      <c r="PQF2" s="281" t="s">
        <v>12218</v>
      </c>
      <c r="PQG2" s="281" t="s">
        <v>12219</v>
      </c>
      <c r="PQH2" s="281" t="s">
        <v>12220</v>
      </c>
      <c r="PQI2" s="281" t="s">
        <v>12221</v>
      </c>
      <c r="PQJ2" s="281" t="s">
        <v>12222</v>
      </c>
      <c r="PQK2" s="281" t="s">
        <v>12223</v>
      </c>
      <c r="PQL2" s="281" t="s">
        <v>12224</v>
      </c>
      <c r="PQM2" s="281" t="s">
        <v>12225</v>
      </c>
      <c r="PQN2" s="281" t="s">
        <v>12226</v>
      </c>
      <c r="PQO2" s="281" t="s">
        <v>12227</v>
      </c>
      <c r="PQP2" s="281" t="s">
        <v>12228</v>
      </c>
      <c r="PQQ2" s="281" t="s">
        <v>12229</v>
      </c>
      <c r="PQR2" s="281" t="s">
        <v>12230</v>
      </c>
      <c r="PQS2" s="281" t="s">
        <v>12231</v>
      </c>
      <c r="PQT2" s="281" t="s">
        <v>12232</v>
      </c>
      <c r="PQU2" s="281" t="s">
        <v>12233</v>
      </c>
      <c r="PQV2" s="281" t="s">
        <v>12234</v>
      </c>
      <c r="PQW2" s="281" t="s">
        <v>12235</v>
      </c>
      <c r="PQX2" s="281" t="s">
        <v>12236</v>
      </c>
      <c r="PQY2" s="281" t="s">
        <v>12237</v>
      </c>
      <c r="PQZ2" s="281" t="s">
        <v>12238</v>
      </c>
      <c r="PRA2" s="281" t="s">
        <v>12239</v>
      </c>
      <c r="PRB2" s="281" t="s">
        <v>12240</v>
      </c>
      <c r="PRC2" s="281" t="s">
        <v>12241</v>
      </c>
      <c r="PRD2" s="281" t="s">
        <v>12242</v>
      </c>
      <c r="PRE2" s="281" t="s">
        <v>12243</v>
      </c>
      <c r="PRF2" s="281" t="s">
        <v>12244</v>
      </c>
      <c r="PRG2" s="281" t="s">
        <v>12245</v>
      </c>
      <c r="PRH2" s="281" t="s">
        <v>12246</v>
      </c>
      <c r="PRI2" s="281" t="s">
        <v>12247</v>
      </c>
      <c r="PRJ2" s="281" t="s">
        <v>12248</v>
      </c>
      <c r="PRK2" s="281" t="s">
        <v>12249</v>
      </c>
      <c r="PRL2" s="281" t="s">
        <v>12250</v>
      </c>
      <c r="PRM2" s="281" t="s">
        <v>12251</v>
      </c>
      <c r="PRN2" s="281" t="s">
        <v>12252</v>
      </c>
      <c r="PRO2" s="281" t="s">
        <v>12253</v>
      </c>
      <c r="PRP2" s="281" t="s">
        <v>12254</v>
      </c>
      <c r="PRQ2" s="281" t="s">
        <v>12255</v>
      </c>
      <c r="PRR2" s="281" t="s">
        <v>12256</v>
      </c>
      <c r="PRS2" s="281" t="s">
        <v>12257</v>
      </c>
      <c r="PRT2" s="281" t="s">
        <v>12258</v>
      </c>
      <c r="PRU2" s="281" t="s">
        <v>12259</v>
      </c>
      <c r="PRV2" s="281" t="s">
        <v>12260</v>
      </c>
      <c r="PRW2" s="281" t="s">
        <v>12261</v>
      </c>
      <c r="PRX2" s="281" t="s">
        <v>12262</v>
      </c>
      <c r="PRY2" s="281" t="s">
        <v>12263</v>
      </c>
      <c r="PRZ2" s="281" t="s">
        <v>12264</v>
      </c>
      <c r="PSA2" s="281" t="s">
        <v>12265</v>
      </c>
      <c r="PSB2" s="281" t="s">
        <v>12266</v>
      </c>
      <c r="PSC2" s="281" t="s">
        <v>12267</v>
      </c>
      <c r="PSD2" s="281" t="s">
        <v>12268</v>
      </c>
      <c r="PSE2" s="281" t="s">
        <v>12269</v>
      </c>
      <c r="PSF2" s="281" t="s">
        <v>12270</v>
      </c>
      <c r="PSG2" s="281" t="s">
        <v>12271</v>
      </c>
      <c r="PSH2" s="281" t="s">
        <v>12272</v>
      </c>
      <c r="PSI2" s="281" t="s">
        <v>12273</v>
      </c>
      <c r="PSJ2" s="281" t="s">
        <v>12274</v>
      </c>
      <c r="PSK2" s="281" t="s">
        <v>12275</v>
      </c>
      <c r="PSL2" s="281" t="s">
        <v>12276</v>
      </c>
      <c r="PSM2" s="281" t="s">
        <v>12277</v>
      </c>
      <c r="PSN2" s="281" t="s">
        <v>12278</v>
      </c>
      <c r="PSO2" s="281" t="s">
        <v>12279</v>
      </c>
      <c r="PSP2" s="281" t="s">
        <v>12280</v>
      </c>
      <c r="PSQ2" s="281" t="s">
        <v>12281</v>
      </c>
      <c r="PSR2" s="281" t="s">
        <v>12282</v>
      </c>
      <c r="PSS2" s="281" t="s">
        <v>12283</v>
      </c>
      <c r="PST2" s="281" t="s">
        <v>12284</v>
      </c>
      <c r="PSU2" s="281" t="s">
        <v>12285</v>
      </c>
      <c r="PSV2" s="281" t="s">
        <v>12286</v>
      </c>
      <c r="PSW2" s="281" t="s">
        <v>12287</v>
      </c>
      <c r="PSX2" s="281" t="s">
        <v>12288</v>
      </c>
      <c r="PSY2" s="281" t="s">
        <v>12289</v>
      </c>
      <c r="PSZ2" s="281" t="s">
        <v>12290</v>
      </c>
      <c r="PTA2" s="281" t="s">
        <v>12291</v>
      </c>
      <c r="PTB2" s="281" t="s">
        <v>12292</v>
      </c>
      <c r="PTC2" s="281" t="s">
        <v>12293</v>
      </c>
      <c r="PTD2" s="281" t="s">
        <v>12294</v>
      </c>
      <c r="PTE2" s="281" t="s">
        <v>12295</v>
      </c>
      <c r="PTF2" s="281" t="s">
        <v>12296</v>
      </c>
      <c r="PTG2" s="281" t="s">
        <v>12297</v>
      </c>
      <c r="PTH2" s="281" t="s">
        <v>12298</v>
      </c>
      <c r="PTI2" s="281" t="s">
        <v>12299</v>
      </c>
      <c r="PTJ2" s="281" t="s">
        <v>12300</v>
      </c>
      <c r="PTK2" s="281" t="s">
        <v>12301</v>
      </c>
      <c r="PTL2" s="281" t="s">
        <v>12302</v>
      </c>
      <c r="PTM2" s="281" t="s">
        <v>12303</v>
      </c>
      <c r="PTN2" s="281" t="s">
        <v>12304</v>
      </c>
      <c r="PTO2" s="281" t="s">
        <v>12305</v>
      </c>
      <c r="PTP2" s="281" t="s">
        <v>12306</v>
      </c>
      <c r="PTQ2" s="281" t="s">
        <v>12307</v>
      </c>
      <c r="PTR2" s="281" t="s">
        <v>12308</v>
      </c>
      <c r="PTS2" s="281" t="s">
        <v>12309</v>
      </c>
      <c r="PTT2" s="281" t="s">
        <v>12310</v>
      </c>
      <c r="PTU2" s="281" t="s">
        <v>12311</v>
      </c>
      <c r="PTV2" s="281" t="s">
        <v>12312</v>
      </c>
      <c r="PTW2" s="281" t="s">
        <v>12313</v>
      </c>
      <c r="PTX2" s="281" t="s">
        <v>12314</v>
      </c>
      <c r="PTY2" s="281" t="s">
        <v>12315</v>
      </c>
      <c r="PTZ2" s="281" t="s">
        <v>12316</v>
      </c>
      <c r="PUA2" s="281" t="s">
        <v>12317</v>
      </c>
      <c r="PUB2" s="281" t="s">
        <v>12318</v>
      </c>
      <c r="PUC2" s="281" t="s">
        <v>12319</v>
      </c>
      <c r="PUD2" s="281" t="s">
        <v>12320</v>
      </c>
      <c r="PUE2" s="281" t="s">
        <v>12321</v>
      </c>
      <c r="PUF2" s="281" t="s">
        <v>12322</v>
      </c>
      <c r="PUG2" s="281" t="s">
        <v>12323</v>
      </c>
      <c r="PUH2" s="281" t="s">
        <v>12324</v>
      </c>
      <c r="PUI2" s="281" t="s">
        <v>12325</v>
      </c>
      <c r="PUJ2" s="281" t="s">
        <v>12326</v>
      </c>
      <c r="PUK2" s="281" t="s">
        <v>12327</v>
      </c>
      <c r="PUL2" s="281" t="s">
        <v>12328</v>
      </c>
      <c r="PUM2" s="281" t="s">
        <v>12329</v>
      </c>
      <c r="PUN2" s="281" t="s">
        <v>12330</v>
      </c>
      <c r="PUO2" s="281" t="s">
        <v>12331</v>
      </c>
      <c r="PUP2" s="281" t="s">
        <v>12332</v>
      </c>
      <c r="PUQ2" s="281" t="s">
        <v>12333</v>
      </c>
      <c r="PUR2" s="281" t="s">
        <v>12334</v>
      </c>
      <c r="PUS2" s="281" t="s">
        <v>12335</v>
      </c>
      <c r="PUT2" s="281" t="s">
        <v>12336</v>
      </c>
      <c r="PUU2" s="281" t="s">
        <v>12337</v>
      </c>
      <c r="PUV2" s="281" t="s">
        <v>12338</v>
      </c>
      <c r="PUW2" s="281" t="s">
        <v>12339</v>
      </c>
      <c r="PUX2" s="281" t="s">
        <v>12340</v>
      </c>
      <c r="PUY2" s="281" t="s">
        <v>12341</v>
      </c>
      <c r="PUZ2" s="281" t="s">
        <v>12342</v>
      </c>
      <c r="PVA2" s="281" t="s">
        <v>12343</v>
      </c>
      <c r="PVB2" s="281" t="s">
        <v>12344</v>
      </c>
      <c r="PVC2" s="281" t="s">
        <v>12345</v>
      </c>
      <c r="PVD2" s="281" t="s">
        <v>12346</v>
      </c>
      <c r="PVE2" s="281" t="s">
        <v>12347</v>
      </c>
      <c r="PVF2" s="281" t="s">
        <v>12348</v>
      </c>
      <c r="PVG2" s="281" t="s">
        <v>12349</v>
      </c>
      <c r="PVH2" s="281" t="s">
        <v>12350</v>
      </c>
      <c r="PVI2" s="281" t="s">
        <v>12351</v>
      </c>
      <c r="PVJ2" s="281" t="s">
        <v>12352</v>
      </c>
      <c r="PVK2" s="281" t="s">
        <v>12353</v>
      </c>
      <c r="PVL2" s="281" t="s">
        <v>12354</v>
      </c>
      <c r="PVM2" s="281" t="s">
        <v>12355</v>
      </c>
      <c r="PVN2" s="281" t="s">
        <v>12356</v>
      </c>
      <c r="PVO2" s="281" t="s">
        <v>12357</v>
      </c>
      <c r="PVP2" s="281" t="s">
        <v>12358</v>
      </c>
      <c r="PVQ2" s="281" t="s">
        <v>12359</v>
      </c>
      <c r="PVR2" s="281" t="s">
        <v>12360</v>
      </c>
      <c r="PVS2" s="281" t="s">
        <v>12361</v>
      </c>
      <c r="PVT2" s="281" t="s">
        <v>12362</v>
      </c>
      <c r="PVU2" s="281" t="s">
        <v>12363</v>
      </c>
      <c r="PVV2" s="281" t="s">
        <v>12364</v>
      </c>
      <c r="PVW2" s="281" t="s">
        <v>12365</v>
      </c>
      <c r="PVX2" s="281" t="s">
        <v>12366</v>
      </c>
      <c r="PVY2" s="281" t="s">
        <v>12367</v>
      </c>
      <c r="PVZ2" s="281" t="s">
        <v>12368</v>
      </c>
      <c r="PWA2" s="281" t="s">
        <v>12369</v>
      </c>
      <c r="PWB2" s="281" t="s">
        <v>12370</v>
      </c>
      <c r="PWC2" s="281" t="s">
        <v>12371</v>
      </c>
      <c r="PWD2" s="281" t="s">
        <v>12372</v>
      </c>
      <c r="PWE2" s="281" t="s">
        <v>12373</v>
      </c>
      <c r="PWF2" s="281" t="s">
        <v>12374</v>
      </c>
      <c r="PWG2" s="281" t="s">
        <v>12375</v>
      </c>
      <c r="PWH2" s="281" t="s">
        <v>12376</v>
      </c>
      <c r="PWI2" s="281" t="s">
        <v>12377</v>
      </c>
      <c r="PWJ2" s="281" t="s">
        <v>12378</v>
      </c>
      <c r="PWK2" s="281" t="s">
        <v>12379</v>
      </c>
      <c r="PWL2" s="281" t="s">
        <v>12380</v>
      </c>
      <c r="PWM2" s="281" t="s">
        <v>12381</v>
      </c>
      <c r="PWN2" s="281" t="s">
        <v>12382</v>
      </c>
      <c r="PWO2" s="281" t="s">
        <v>12383</v>
      </c>
      <c r="PWP2" s="281" t="s">
        <v>12384</v>
      </c>
      <c r="PWQ2" s="281" t="s">
        <v>12385</v>
      </c>
      <c r="PWR2" s="281" t="s">
        <v>12386</v>
      </c>
      <c r="PWS2" s="281" t="s">
        <v>12387</v>
      </c>
      <c r="PWT2" s="281" t="s">
        <v>12388</v>
      </c>
      <c r="PWU2" s="281" t="s">
        <v>12389</v>
      </c>
      <c r="PWV2" s="281" t="s">
        <v>12390</v>
      </c>
      <c r="PWW2" s="281" t="s">
        <v>12391</v>
      </c>
      <c r="PWX2" s="281" t="s">
        <v>12392</v>
      </c>
      <c r="PWY2" s="281" t="s">
        <v>12393</v>
      </c>
      <c r="PWZ2" s="281" t="s">
        <v>12394</v>
      </c>
      <c r="PXA2" s="281" t="s">
        <v>12395</v>
      </c>
      <c r="PXB2" s="281" t="s">
        <v>12396</v>
      </c>
      <c r="PXC2" s="281" t="s">
        <v>12397</v>
      </c>
      <c r="PXD2" s="281" t="s">
        <v>12398</v>
      </c>
      <c r="PXE2" s="281" t="s">
        <v>12399</v>
      </c>
      <c r="PXF2" s="281" t="s">
        <v>12400</v>
      </c>
      <c r="PXG2" s="281" t="s">
        <v>12401</v>
      </c>
      <c r="PXH2" s="281" t="s">
        <v>12402</v>
      </c>
      <c r="PXI2" s="281" t="s">
        <v>12403</v>
      </c>
      <c r="PXJ2" s="281" t="s">
        <v>12404</v>
      </c>
      <c r="PXK2" s="281" t="s">
        <v>12405</v>
      </c>
      <c r="PXL2" s="281" t="s">
        <v>12406</v>
      </c>
      <c r="PXM2" s="281" t="s">
        <v>12407</v>
      </c>
      <c r="PXN2" s="281" t="s">
        <v>12408</v>
      </c>
      <c r="PXO2" s="281" t="s">
        <v>12409</v>
      </c>
      <c r="PXP2" s="281" t="s">
        <v>12410</v>
      </c>
      <c r="PXQ2" s="281" t="s">
        <v>12411</v>
      </c>
      <c r="PXR2" s="281" t="s">
        <v>12412</v>
      </c>
      <c r="PXS2" s="281" t="s">
        <v>12413</v>
      </c>
      <c r="PXT2" s="281" t="s">
        <v>12414</v>
      </c>
      <c r="PXU2" s="281" t="s">
        <v>12415</v>
      </c>
      <c r="PXV2" s="281" t="s">
        <v>12416</v>
      </c>
      <c r="PXW2" s="281" t="s">
        <v>12417</v>
      </c>
      <c r="PXX2" s="281" t="s">
        <v>12418</v>
      </c>
      <c r="PXY2" s="281" t="s">
        <v>12419</v>
      </c>
      <c r="PXZ2" s="281" t="s">
        <v>12420</v>
      </c>
      <c r="PYA2" s="281" t="s">
        <v>12421</v>
      </c>
      <c r="PYB2" s="281" t="s">
        <v>12422</v>
      </c>
      <c r="PYC2" s="281" t="s">
        <v>12423</v>
      </c>
      <c r="PYD2" s="281" t="s">
        <v>12424</v>
      </c>
      <c r="PYE2" s="281" t="s">
        <v>12425</v>
      </c>
      <c r="PYF2" s="281" t="s">
        <v>12426</v>
      </c>
      <c r="PYG2" s="281" t="s">
        <v>12427</v>
      </c>
      <c r="PYH2" s="281" t="s">
        <v>12428</v>
      </c>
      <c r="PYI2" s="281" t="s">
        <v>12429</v>
      </c>
      <c r="PYJ2" s="281" t="s">
        <v>12430</v>
      </c>
      <c r="PYK2" s="281" t="s">
        <v>12431</v>
      </c>
      <c r="PYL2" s="281" t="s">
        <v>12432</v>
      </c>
      <c r="PYM2" s="281" t="s">
        <v>12433</v>
      </c>
      <c r="PYN2" s="281" t="s">
        <v>12434</v>
      </c>
      <c r="PYO2" s="281" t="s">
        <v>12435</v>
      </c>
      <c r="PYP2" s="281" t="s">
        <v>12436</v>
      </c>
      <c r="PYQ2" s="281" t="s">
        <v>12437</v>
      </c>
      <c r="PYR2" s="281" t="s">
        <v>12438</v>
      </c>
      <c r="PYS2" s="281" t="s">
        <v>12439</v>
      </c>
      <c r="PYT2" s="281" t="s">
        <v>12440</v>
      </c>
      <c r="PYU2" s="281" t="s">
        <v>12441</v>
      </c>
      <c r="PYV2" s="281" t="s">
        <v>12442</v>
      </c>
      <c r="PYW2" s="281" t="s">
        <v>12443</v>
      </c>
      <c r="PYX2" s="281" t="s">
        <v>12444</v>
      </c>
      <c r="PYY2" s="281" t="s">
        <v>12445</v>
      </c>
      <c r="PYZ2" s="281" t="s">
        <v>12446</v>
      </c>
      <c r="PZA2" s="281" t="s">
        <v>12447</v>
      </c>
      <c r="PZB2" s="281" t="s">
        <v>12448</v>
      </c>
      <c r="PZC2" s="281" t="s">
        <v>12449</v>
      </c>
      <c r="PZD2" s="281" t="s">
        <v>12450</v>
      </c>
      <c r="PZE2" s="281" t="s">
        <v>12451</v>
      </c>
      <c r="PZF2" s="281" t="s">
        <v>12452</v>
      </c>
      <c r="PZG2" s="281" t="s">
        <v>12453</v>
      </c>
      <c r="PZH2" s="281" t="s">
        <v>12454</v>
      </c>
      <c r="PZI2" s="281" t="s">
        <v>12455</v>
      </c>
      <c r="PZJ2" s="281" t="s">
        <v>12456</v>
      </c>
      <c r="PZK2" s="281" t="s">
        <v>12457</v>
      </c>
      <c r="PZL2" s="281" t="s">
        <v>12458</v>
      </c>
      <c r="PZM2" s="281" t="s">
        <v>12459</v>
      </c>
      <c r="PZN2" s="281" t="s">
        <v>12460</v>
      </c>
      <c r="PZO2" s="281" t="s">
        <v>12461</v>
      </c>
      <c r="PZP2" s="281" t="s">
        <v>12462</v>
      </c>
      <c r="PZQ2" s="281" t="s">
        <v>12463</v>
      </c>
      <c r="PZR2" s="281" t="s">
        <v>12464</v>
      </c>
      <c r="PZS2" s="281" t="s">
        <v>12465</v>
      </c>
      <c r="PZT2" s="281" t="s">
        <v>12466</v>
      </c>
      <c r="PZU2" s="281" t="s">
        <v>12467</v>
      </c>
      <c r="PZV2" s="281" t="s">
        <v>12468</v>
      </c>
      <c r="PZW2" s="281" t="s">
        <v>12469</v>
      </c>
      <c r="PZX2" s="281" t="s">
        <v>12470</v>
      </c>
      <c r="PZY2" s="281" t="s">
        <v>12471</v>
      </c>
      <c r="PZZ2" s="281" t="s">
        <v>12472</v>
      </c>
      <c r="QAA2" s="281" t="s">
        <v>12473</v>
      </c>
      <c r="QAB2" s="281" t="s">
        <v>12474</v>
      </c>
      <c r="QAC2" s="281" t="s">
        <v>12475</v>
      </c>
      <c r="QAD2" s="281" t="s">
        <v>12476</v>
      </c>
      <c r="QAE2" s="281" t="s">
        <v>12477</v>
      </c>
      <c r="QAF2" s="281" t="s">
        <v>12478</v>
      </c>
      <c r="QAG2" s="281" t="s">
        <v>12479</v>
      </c>
      <c r="QAH2" s="281" t="s">
        <v>12480</v>
      </c>
      <c r="QAI2" s="281" t="s">
        <v>12481</v>
      </c>
      <c r="QAJ2" s="281" t="s">
        <v>12482</v>
      </c>
      <c r="QAK2" s="281" t="s">
        <v>12483</v>
      </c>
      <c r="QAL2" s="281" t="s">
        <v>12484</v>
      </c>
      <c r="QAM2" s="281" t="s">
        <v>12485</v>
      </c>
      <c r="QAN2" s="281" t="s">
        <v>12486</v>
      </c>
      <c r="QAO2" s="281" t="s">
        <v>12487</v>
      </c>
      <c r="QAP2" s="281" t="s">
        <v>12488</v>
      </c>
      <c r="QAQ2" s="281" t="s">
        <v>12489</v>
      </c>
      <c r="QAR2" s="281" t="s">
        <v>12490</v>
      </c>
      <c r="QAS2" s="281" t="s">
        <v>12491</v>
      </c>
      <c r="QAT2" s="281" t="s">
        <v>12492</v>
      </c>
      <c r="QAU2" s="281" t="s">
        <v>12493</v>
      </c>
      <c r="QAV2" s="281" t="s">
        <v>12494</v>
      </c>
      <c r="QAW2" s="281" t="s">
        <v>12495</v>
      </c>
      <c r="QAX2" s="281" t="s">
        <v>12496</v>
      </c>
      <c r="QAY2" s="281" t="s">
        <v>12497</v>
      </c>
      <c r="QAZ2" s="281" t="s">
        <v>12498</v>
      </c>
      <c r="QBA2" s="281" t="s">
        <v>12499</v>
      </c>
      <c r="QBB2" s="281" t="s">
        <v>12500</v>
      </c>
      <c r="QBC2" s="281" t="s">
        <v>12501</v>
      </c>
      <c r="QBD2" s="281" t="s">
        <v>12502</v>
      </c>
      <c r="QBE2" s="281" t="s">
        <v>12503</v>
      </c>
      <c r="QBF2" s="281" t="s">
        <v>12504</v>
      </c>
      <c r="QBG2" s="281" t="s">
        <v>12505</v>
      </c>
      <c r="QBH2" s="281" t="s">
        <v>12506</v>
      </c>
      <c r="QBI2" s="281" t="s">
        <v>12507</v>
      </c>
      <c r="QBJ2" s="281" t="s">
        <v>12508</v>
      </c>
      <c r="QBK2" s="281" t="s">
        <v>12509</v>
      </c>
      <c r="QBL2" s="281" t="s">
        <v>12510</v>
      </c>
      <c r="QBM2" s="281" t="s">
        <v>12511</v>
      </c>
      <c r="QBN2" s="281" t="s">
        <v>12512</v>
      </c>
      <c r="QBO2" s="281" t="s">
        <v>12513</v>
      </c>
      <c r="QBP2" s="281" t="s">
        <v>12514</v>
      </c>
      <c r="QBQ2" s="281" t="s">
        <v>12515</v>
      </c>
      <c r="QBR2" s="281" t="s">
        <v>12516</v>
      </c>
      <c r="QBS2" s="281" t="s">
        <v>12517</v>
      </c>
      <c r="QBT2" s="281" t="s">
        <v>12518</v>
      </c>
      <c r="QBU2" s="281" t="s">
        <v>12519</v>
      </c>
      <c r="QBV2" s="281" t="s">
        <v>12520</v>
      </c>
      <c r="QBW2" s="281" t="s">
        <v>12521</v>
      </c>
      <c r="QBX2" s="281" t="s">
        <v>12522</v>
      </c>
      <c r="QBY2" s="281" t="s">
        <v>12523</v>
      </c>
      <c r="QBZ2" s="281" t="s">
        <v>12524</v>
      </c>
      <c r="QCA2" s="281" t="s">
        <v>12525</v>
      </c>
      <c r="QCB2" s="281" t="s">
        <v>12526</v>
      </c>
      <c r="QCC2" s="281" t="s">
        <v>12527</v>
      </c>
      <c r="QCD2" s="281" t="s">
        <v>12528</v>
      </c>
      <c r="QCE2" s="281" t="s">
        <v>12529</v>
      </c>
      <c r="QCF2" s="281" t="s">
        <v>12530</v>
      </c>
      <c r="QCG2" s="281" t="s">
        <v>12531</v>
      </c>
      <c r="QCH2" s="281" t="s">
        <v>12532</v>
      </c>
      <c r="QCI2" s="281" t="s">
        <v>12533</v>
      </c>
      <c r="QCJ2" s="281" t="s">
        <v>12534</v>
      </c>
      <c r="QCK2" s="281" t="s">
        <v>12535</v>
      </c>
      <c r="QCL2" s="281" t="s">
        <v>12536</v>
      </c>
      <c r="QCM2" s="281" t="s">
        <v>12537</v>
      </c>
      <c r="QCN2" s="281" t="s">
        <v>12538</v>
      </c>
      <c r="QCO2" s="281" t="s">
        <v>12539</v>
      </c>
      <c r="QCP2" s="281" t="s">
        <v>12540</v>
      </c>
      <c r="QCQ2" s="281" t="s">
        <v>12541</v>
      </c>
      <c r="QCR2" s="281" t="s">
        <v>12542</v>
      </c>
      <c r="QCS2" s="281" t="s">
        <v>12543</v>
      </c>
      <c r="QCT2" s="281" t="s">
        <v>12544</v>
      </c>
      <c r="QCU2" s="281" t="s">
        <v>12545</v>
      </c>
      <c r="QCV2" s="281" t="s">
        <v>12546</v>
      </c>
      <c r="QCW2" s="281" t="s">
        <v>12547</v>
      </c>
      <c r="QCX2" s="281" t="s">
        <v>12548</v>
      </c>
      <c r="QCY2" s="281" t="s">
        <v>12549</v>
      </c>
      <c r="QCZ2" s="281" t="s">
        <v>12550</v>
      </c>
      <c r="QDA2" s="281" t="s">
        <v>12551</v>
      </c>
      <c r="QDB2" s="281" t="s">
        <v>12552</v>
      </c>
      <c r="QDC2" s="281" t="s">
        <v>12553</v>
      </c>
      <c r="QDD2" s="281" t="s">
        <v>12554</v>
      </c>
      <c r="QDE2" s="281" t="s">
        <v>12555</v>
      </c>
      <c r="QDF2" s="281" t="s">
        <v>12556</v>
      </c>
      <c r="QDG2" s="281" t="s">
        <v>12557</v>
      </c>
      <c r="QDH2" s="281" t="s">
        <v>12558</v>
      </c>
      <c r="QDI2" s="281" t="s">
        <v>12559</v>
      </c>
      <c r="QDJ2" s="281" t="s">
        <v>12560</v>
      </c>
      <c r="QDK2" s="281" t="s">
        <v>12561</v>
      </c>
      <c r="QDL2" s="281" t="s">
        <v>12562</v>
      </c>
      <c r="QDM2" s="281" t="s">
        <v>12563</v>
      </c>
      <c r="QDN2" s="281" t="s">
        <v>12564</v>
      </c>
      <c r="QDO2" s="281" t="s">
        <v>12565</v>
      </c>
      <c r="QDP2" s="281" t="s">
        <v>12566</v>
      </c>
      <c r="QDQ2" s="281" t="s">
        <v>12567</v>
      </c>
      <c r="QDR2" s="281" t="s">
        <v>12568</v>
      </c>
      <c r="QDS2" s="281" t="s">
        <v>12569</v>
      </c>
      <c r="QDT2" s="281" t="s">
        <v>12570</v>
      </c>
      <c r="QDU2" s="281" t="s">
        <v>12571</v>
      </c>
      <c r="QDV2" s="281" t="s">
        <v>12572</v>
      </c>
      <c r="QDW2" s="281" t="s">
        <v>12573</v>
      </c>
      <c r="QDX2" s="281" t="s">
        <v>12574</v>
      </c>
      <c r="QDY2" s="281" t="s">
        <v>12575</v>
      </c>
      <c r="QDZ2" s="281" t="s">
        <v>12576</v>
      </c>
      <c r="QEA2" s="281" t="s">
        <v>12577</v>
      </c>
      <c r="QEB2" s="281" t="s">
        <v>12578</v>
      </c>
      <c r="QEC2" s="281" t="s">
        <v>12579</v>
      </c>
      <c r="QED2" s="281" t="s">
        <v>12580</v>
      </c>
      <c r="QEE2" s="281" t="s">
        <v>12581</v>
      </c>
      <c r="QEF2" s="281" t="s">
        <v>12582</v>
      </c>
      <c r="QEG2" s="281" t="s">
        <v>12583</v>
      </c>
      <c r="QEH2" s="281" t="s">
        <v>12584</v>
      </c>
      <c r="QEI2" s="281" t="s">
        <v>12585</v>
      </c>
      <c r="QEJ2" s="281" t="s">
        <v>12586</v>
      </c>
      <c r="QEK2" s="281" t="s">
        <v>12587</v>
      </c>
      <c r="QEL2" s="281" t="s">
        <v>12588</v>
      </c>
      <c r="QEM2" s="281" t="s">
        <v>12589</v>
      </c>
      <c r="QEN2" s="281" t="s">
        <v>12590</v>
      </c>
      <c r="QEO2" s="281" t="s">
        <v>12591</v>
      </c>
      <c r="QEP2" s="281" t="s">
        <v>12592</v>
      </c>
      <c r="QEQ2" s="281" t="s">
        <v>12593</v>
      </c>
      <c r="QER2" s="281" t="s">
        <v>12594</v>
      </c>
      <c r="QES2" s="281" t="s">
        <v>12595</v>
      </c>
      <c r="QET2" s="281" t="s">
        <v>12596</v>
      </c>
      <c r="QEU2" s="281" t="s">
        <v>12597</v>
      </c>
      <c r="QEV2" s="281" t="s">
        <v>12598</v>
      </c>
      <c r="QEW2" s="281" t="s">
        <v>12599</v>
      </c>
      <c r="QEX2" s="281" t="s">
        <v>12600</v>
      </c>
      <c r="QEY2" s="281" t="s">
        <v>12601</v>
      </c>
      <c r="QEZ2" s="281" t="s">
        <v>12602</v>
      </c>
      <c r="QFA2" s="281" t="s">
        <v>12603</v>
      </c>
      <c r="QFB2" s="281" t="s">
        <v>12604</v>
      </c>
      <c r="QFC2" s="281" t="s">
        <v>12605</v>
      </c>
      <c r="QFD2" s="281" t="s">
        <v>12606</v>
      </c>
      <c r="QFE2" s="281" t="s">
        <v>12607</v>
      </c>
      <c r="QFF2" s="281" t="s">
        <v>12608</v>
      </c>
      <c r="QFG2" s="281" t="s">
        <v>12609</v>
      </c>
      <c r="QFH2" s="281" t="s">
        <v>12610</v>
      </c>
      <c r="QFI2" s="281" t="s">
        <v>12611</v>
      </c>
      <c r="QFJ2" s="281" t="s">
        <v>12612</v>
      </c>
      <c r="QFK2" s="281" t="s">
        <v>12613</v>
      </c>
      <c r="QFL2" s="281" t="s">
        <v>12614</v>
      </c>
      <c r="QFM2" s="281" t="s">
        <v>12615</v>
      </c>
      <c r="QFN2" s="281" t="s">
        <v>12616</v>
      </c>
      <c r="QFO2" s="281" t="s">
        <v>12617</v>
      </c>
      <c r="QFP2" s="281" t="s">
        <v>12618</v>
      </c>
      <c r="QFQ2" s="281" t="s">
        <v>12619</v>
      </c>
      <c r="QFR2" s="281" t="s">
        <v>12620</v>
      </c>
      <c r="QFS2" s="281" t="s">
        <v>12621</v>
      </c>
      <c r="QFT2" s="281" t="s">
        <v>12622</v>
      </c>
      <c r="QFU2" s="281" t="s">
        <v>12623</v>
      </c>
      <c r="QFV2" s="281" t="s">
        <v>12624</v>
      </c>
      <c r="QFW2" s="281" t="s">
        <v>12625</v>
      </c>
      <c r="QFX2" s="281" t="s">
        <v>12626</v>
      </c>
      <c r="QFY2" s="281" t="s">
        <v>12627</v>
      </c>
      <c r="QFZ2" s="281" t="s">
        <v>12628</v>
      </c>
      <c r="QGA2" s="281" t="s">
        <v>12629</v>
      </c>
      <c r="QGB2" s="281" t="s">
        <v>12630</v>
      </c>
      <c r="QGC2" s="281" t="s">
        <v>12631</v>
      </c>
      <c r="QGD2" s="281" t="s">
        <v>12632</v>
      </c>
      <c r="QGE2" s="281" t="s">
        <v>12633</v>
      </c>
      <c r="QGF2" s="281" t="s">
        <v>12634</v>
      </c>
      <c r="QGG2" s="281" t="s">
        <v>12635</v>
      </c>
      <c r="QGH2" s="281" t="s">
        <v>12636</v>
      </c>
      <c r="QGI2" s="281" t="s">
        <v>12637</v>
      </c>
      <c r="QGJ2" s="281" t="s">
        <v>12638</v>
      </c>
      <c r="QGK2" s="281" t="s">
        <v>12639</v>
      </c>
      <c r="QGL2" s="281" t="s">
        <v>12640</v>
      </c>
      <c r="QGM2" s="281" t="s">
        <v>12641</v>
      </c>
      <c r="QGN2" s="281" t="s">
        <v>12642</v>
      </c>
      <c r="QGO2" s="281" t="s">
        <v>12643</v>
      </c>
      <c r="QGP2" s="281" t="s">
        <v>12644</v>
      </c>
      <c r="QGQ2" s="281" t="s">
        <v>12645</v>
      </c>
      <c r="QGR2" s="281" t="s">
        <v>12646</v>
      </c>
      <c r="QGS2" s="281" t="s">
        <v>12647</v>
      </c>
      <c r="QGT2" s="281" t="s">
        <v>12648</v>
      </c>
      <c r="QGU2" s="281" t="s">
        <v>12649</v>
      </c>
      <c r="QGV2" s="281" t="s">
        <v>12650</v>
      </c>
      <c r="QGW2" s="281" t="s">
        <v>12651</v>
      </c>
      <c r="QGX2" s="281" t="s">
        <v>12652</v>
      </c>
      <c r="QGY2" s="281" t="s">
        <v>12653</v>
      </c>
      <c r="QGZ2" s="281" t="s">
        <v>12654</v>
      </c>
      <c r="QHA2" s="281" t="s">
        <v>12655</v>
      </c>
      <c r="QHB2" s="281" t="s">
        <v>12656</v>
      </c>
      <c r="QHC2" s="281" t="s">
        <v>12657</v>
      </c>
      <c r="QHD2" s="281" t="s">
        <v>12658</v>
      </c>
      <c r="QHE2" s="281" t="s">
        <v>12659</v>
      </c>
      <c r="QHF2" s="281" t="s">
        <v>12660</v>
      </c>
      <c r="QHG2" s="281" t="s">
        <v>12661</v>
      </c>
      <c r="QHH2" s="281" t="s">
        <v>12662</v>
      </c>
      <c r="QHI2" s="281" t="s">
        <v>12663</v>
      </c>
      <c r="QHJ2" s="281" t="s">
        <v>12664</v>
      </c>
      <c r="QHK2" s="281" t="s">
        <v>12665</v>
      </c>
      <c r="QHL2" s="281" t="s">
        <v>12666</v>
      </c>
      <c r="QHM2" s="281" t="s">
        <v>12667</v>
      </c>
      <c r="QHN2" s="281" t="s">
        <v>12668</v>
      </c>
      <c r="QHO2" s="281" t="s">
        <v>12669</v>
      </c>
      <c r="QHP2" s="281" t="s">
        <v>12670</v>
      </c>
      <c r="QHQ2" s="281" t="s">
        <v>12671</v>
      </c>
      <c r="QHR2" s="281" t="s">
        <v>12672</v>
      </c>
      <c r="QHS2" s="281" t="s">
        <v>12673</v>
      </c>
      <c r="QHT2" s="281" t="s">
        <v>12674</v>
      </c>
      <c r="QHU2" s="281" t="s">
        <v>12675</v>
      </c>
      <c r="QHV2" s="281" t="s">
        <v>12676</v>
      </c>
      <c r="QHW2" s="281" t="s">
        <v>12677</v>
      </c>
      <c r="QHX2" s="281" t="s">
        <v>12678</v>
      </c>
      <c r="QHY2" s="281" t="s">
        <v>12679</v>
      </c>
      <c r="QHZ2" s="281" t="s">
        <v>12680</v>
      </c>
      <c r="QIA2" s="281" t="s">
        <v>12681</v>
      </c>
      <c r="QIB2" s="281" t="s">
        <v>12682</v>
      </c>
      <c r="QIC2" s="281" t="s">
        <v>12683</v>
      </c>
      <c r="QID2" s="281" t="s">
        <v>12684</v>
      </c>
      <c r="QIE2" s="281" t="s">
        <v>12685</v>
      </c>
      <c r="QIF2" s="281" t="s">
        <v>12686</v>
      </c>
      <c r="QIG2" s="281" t="s">
        <v>12687</v>
      </c>
      <c r="QIH2" s="281" t="s">
        <v>12688</v>
      </c>
      <c r="QII2" s="281" t="s">
        <v>12689</v>
      </c>
      <c r="QIJ2" s="281" t="s">
        <v>12690</v>
      </c>
      <c r="QIK2" s="281" t="s">
        <v>12691</v>
      </c>
      <c r="QIL2" s="281" t="s">
        <v>12692</v>
      </c>
      <c r="QIM2" s="281" t="s">
        <v>12693</v>
      </c>
      <c r="QIN2" s="281" t="s">
        <v>12694</v>
      </c>
      <c r="QIO2" s="281" t="s">
        <v>12695</v>
      </c>
      <c r="QIP2" s="281" t="s">
        <v>12696</v>
      </c>
      <c r="QIQ2" s="281" t="s">
        <v>12697</v>
      </c>
      <c r="QIR2" s="281" t="s">
        <v>12698</v>
      </c>
      <c r="QIS2" s="281" t="s">
        <v>12699</v>
      </c>
      <c r="QIT2" s="281" t="s">
        <v>12700</v>
      </c>
      <c r="QIU2" s="281" t="s">
        <v>12701</v>
      </c>
      <c r="QIV2" s="281" t="s">
        <v>12702</v>
      </c>
      <c r="QIW2" s="281" t="s">
        <v>12703</v>
      </c>
      <c r="QIX2" s="281" t="s">
        <v>12704</v>
      </c>
      <c r="QIY2" s="281" t="s">
        <v>12705</v>
      </c>
      <c r="QIZ2" s="281" t="s">
        <v>12706</v>
      </c>
      <c r="QJA2" s="281" t="s">
        <v>12707</v>
      </c>
      <c r="QJB2" s="281" t="s">
        <v>12708</v>
      </c>
      <c r="QJC2" s="281" t="s">
        <v>12709</v>
      </c>
      <c r="QJD2" s="281" t="s">
        <v>12710</v>
      </c>
      <c r="QJE2" s="281" t="s">
        <v>12711</v>
      </c>
      <c r="QJF2" s="281" t="s">
        <v>12712</v>
      </c>
      <c r="QJG2" s="281" t="s">
        <v>12713</v>
      </c>
      <c r="QJH2" s="281" t="s">
        <v>12714</v>
      </c>
      <c r="QJI2" s="281" t="s">
        <v>12715</v>
      </c>
      <c r="QJJ2" s="281" t="s">
        <v>12716</v>
      </c>
      <c r="QJK2" s="281" t="s">
        <v>12717</v>
      </c>
      <c r="QJL2" s="281" t="s">
        <v>12718</v>
      </c>
      <c r="QJM2" s="281" t="s">
        <v>12719</v>
      </c>
      <c r="QJN2" s="281" t="s">
        <v>12720</v>
      </c>
      <c r="QJO2" s="281" t="s">
        <v>12721</v>
      </c>
      <c r="QJP2" s="281" t="s">
        <v>12722</v>
      </c>
      <c r="QJQ2" s="281" t="s">
        <v>12723</v>
      </c>
      <c r="QJR2" s="281" t="s">
        <v>12724</v>
      </c>
      <c r="QJS2" s="281" t="s">
        <v>12725</v>
      </c>
      <c r="QJT2" s="281" t="s">
        <v>12726</v>
      </c>
      <c r="QJU2" s="281" t="s">
        <v>12727</v>
      </c>
      <c r="QJV2" s="281" t="s">
        <v>12728</v>
      </c>
      <c r="QJW2" s="281" t="s">
        <v>12729</v>
      </c>
      <c r="QJX2" s="281" t="s">
        <v>12730</v>
      </c>
      <c r="QJY2" s="281" t="s">
        <v>12731</v>
      </c>
      <c r="QJZ2" s="281" t="s">
        <v>12732</v>
      </c>
      <c r="QKA2" s="281" t="s">
        <v>12733</v>
      </c>
      <c r="QKB2" s="281" t="s">
        <v>12734</v>
      </c>
      <c r="QKC2" s="281" t="s">
        <v>12735</v>
      </c>
      <c r="QKD2" s="281" t="s">
        <v>12736</v>
      </c>
      <c r="QKE2" s="281" t="s">
        <v>12737</v>
      </c>
      <c r="QKF2" s="281" t="s">
        <v>12738</v>
      </c>
      <c r="QKG2" s="281" t="s">
        <v>12739</v>
      </c>
      <c r="QKH2" s="281" t="s">
        <v>12740</v>
      </c>
      <c r="QKI2" s="281" t="s">
        <v>12741</v>
      </c>
      <c r="QKJ2" s="281" t="s">
        <v>12742</v>
      </c>
      <c r="QKK2" s="281" t="s">
        <v>12743</v>
      </c>
      <c r="QKL2" s="281" t="s">
        <v>12744</v>
      </c>
      <c r="QKM2" s="281" t="s">
        <v>12745</v>
      </c>
      <c r="QKN2" s="281" t="s">
        <v>12746</v>
      </c>
      <c r="QKO2" s="281" t="s">
        <v>12747</v>
      </c>
      <c r="QKP2" s="281" t="s">
        <v>12748</v>
      </c>
      <c r="QKQ2" s="281" t="s">
        <v>12749</v>
      </c>
      <c r="QKR2" s="281" t="s">
        <v>12750</v>
      </c>
      <c r="QKS2" s="281" t="s">
        <v>12751</v>
      </c>
      <c r="QKT2" s="281" t="s">
        <v>12752</v>
      </c>
      <c r="QKU2" s="281" t="s">
        <v>12753</v>
      </c>
      <c r="QKV2" s="281" t="s">
        <v>12754</v>
      </c>
      <c r="QKW2" s="281" t="s">
        <v>12755</v>
      </c>
      <c r="QKX2" s="281" t="s">
        <v>12756</v>
      </c>
      <c r="QKY2" s="281" t="s">
        <v>12757</v>
      </c>
      <c r="QKZ2" s="281" t="s">
        <v>12758</v>
      </c>
      <c r="QLA2" s="281" t="s">
        <v>12759</v>
      </c>
      <c r="QLB2" s="281" t="s">
        <v>12760</v>
      </c>
      <c r="QLC2" s="281" t="s">
        <v>12761</v>
      </c>
      <c r="QLD2" s="281" t="s">
        <v>12762</v>
      </c>
      <c r="QLE2" s="281" t="s">
        <v>12763</v>
      </c>
      <c r="QLF2" s="281" t="s">
        <v>12764</v>
      </c>
      <c r="QLG2" s="281" t="s">
        <v>12765</v>
      </c>
      <c r="QLH2" s="281" t="s">
        <v>12766</v>
      </c>
      <c r="QLI2" s="281" t="s">
        <v>12767</v>
      </c>
      <c r="QLJ2" s="281" t="s">
        <v>12768</v>
      </c>
      <c r="QLK2" s="281" t="s">
        <v>12769</v>
      </c>
      <c r="QLL2" s="281" t="s">
        <v>12770</v>
      </c>
      <c r="QLM2" s="281" t="s">
        <v>12771</v>
      </c>
      <c r="QLN2" s="281" t="s">
        <v>12772</v>
      </c>
      <c r="QLO2" s="281" t="s">
        <v>12773</v>
      </c>
      <c r="QLP2" s="281" t="s">
        <v>12774</v>
      </c>
      <c r="QLQ2" s="281" t="s">
        <v>12775</v>
      </c>
      <c r="QLR2" s="281" t="s">
        <v>12776</v>
      </c>
      <c r="QLS2" s="281" t="s">
        <v>12777</v>
      </c>
      <c r="QLT2" s="281" t="s">
        <v>12778</v>
      </c>
      <c r="QLU2" s="281" t="s">
        <v>12779</v>
      </c>
      <c r="QLV2" s="281" t="s">
        <v>12780</v>
      </c>
      <c r="QLW2" s="281" t="s">
        <v>12781</v>
      </c>
      <c r="QLX2" s="281" t="s">
        <v>12782</v>
      </c>
      <c r="QLY2" s="281" t="s">
        <v>12783</v>
      </c>
      <c r="QLZ2" s="281" t="s">
        <v>12784</v>
      </c>
      <c r="QMA2" s="281" t="s">
        <v>12785</v>
      </c>
      <c r="QMB2" s="281" t="s">
        <v>12786</v>
      </c>
      <c r="QMC2" s="281" t="s">
        <v>12787</v>
      </c>
      <c r="QMD2" s="281" t="s">
        <v>12788</v>
      </c>
      <c r="QME2" s="281" t="s">
        <v>12789</v>
      </c>
      <c r="QMF2" s="281" t="s">
        <v>12790</v>
      </c>
      <c r="QMG2" s="281" t="s">
        <v>12791</v>
      </c>
      <c r="QMH2" s="281" t="s">
        <v>12792</v>
      </c>
      <c r="QMI2" s="281" t="s">
        <v>12793</v>
      </c>
      <c r="QMJ2" s="281" t="s">
        <v>12794</v>
      </c>
      <c r="QMK2" s="281" t="s">
        <v>12795</v>
      </c>
      <c r="QML2" s="281" t="s">
        <v>12796</v>
      </c>
      <c r="QMM2" s="281" t="s">
        <v>12797</v>
      </c>
      <c r="QMN2" s="281" t="s">
        <v>12798</v>
      </c>
      <c r="QMO2" s="281" t="s">
        <v>12799</v>
      </c>
      <c r="QMP2" s="281" t="s">
        <v>12800</v>
      </c>
      <c r="QMQ2" s="281" t="s">
        <v>12801</v>
      </c>
      <c r="QMR2" s="281" t="s">
        <v>12802</v>
      </c>
      <c r="QMS2" s="281" t="s">
        <v>12803</v>
      </c>
      <c r="QMT2" s="281" t="s">
        <v>12804</v>
      </c>
      <c r="QMU2" s="281" t="s">
        <v>12805</v>
      </c>
      <c r="QMV2" s="281" t="s">
        <v>12806</v>
      </c>
      <c r="QMW2" s="281" t="s">
        <v>12807</v>
      </c>
      <c r="QMX2" s="281" t="s">
        <v>12808</v>
      </c>
      <c r="QMY2" s="281" t="s">
        <v>12809</v>
      </c>
      <c r="QMZ2" s="281" t="s">
        <v>12810</v>
      </c>
      <c r="QNA2" s="281" t="s">
        <v>12811</v>
      </c>
      <c r="QNB2" s="281" t="s">
        <v>12812</v>
      </c>
      <c r="QNC2" s="281" t="s">
        <v>12813</v>
      </c>
      <c r="QND2" s="281" t="s">
        <v>12814</v>
      </c>
      <c r="QNE2" s="281" t="s">
        <v>12815</v>
      </c>
      <c r="QNF2" s="281" t="s">
        <v>12816</v>
      </c>
      <c r="QNG2" s="281" t="s">
        <v>12817</v>
      </c>
      <c r="QNH2" s="281" t="s">
        <v>12818</v>
      </c>
      <c r="QNI2" s="281" t="s">
        <v>12819</v>
      </c>
      <c r="QNJ2" s="281" t="s">
        <v>12820</v>
      </c>
      <c r="QNK2" s="281" t="s">
        <v>12821</v>
      </c>
      <c r="QNL2" s="281" t="s">
        <v>12822</v>
      </c>
      <c r="QNM2" s="281" t="s">
        <v>12823</v>
      </c>
      <c r="QNN2" s="281" t="s">
        <v>12824</v>
      </c>
      <c r="QNO2" s="281" t="s">
        <v>12825</v>
      </c>
      <c r="QNP2" s="281" t="s">
        <v>12826</v>
      </c>
      <c r="QNQ2" s="281" t="s">
        <v>12827</v>
      </c>
      <c r="QNR2" s="281" t="s">
        <v>12828</v>
      </c>
      <c r="QNS2" s="281" t="s">
        <v>12829</v>
      </c>
      <c r="QNT2" s="281" t="s">
        <v>12830</v>
      </c>
      <c r="QNU2" s="281" t="s">
        <v>12831</v>
      </c>
      <c r="QNV2" s="281" t="s">
        <v>12832</v>
      </c>
      <c r="QNW2" s="281" t="s">
        <v>12833</v>
      </c>
      <c r="QNX2" s="281" t="s">
        <v>12834</v>
      </c>
      <c r="QNY2" s="281" t="s">
        <v>12835</v>
      </c>
      <c r="QNZ2" s="281" t="s">
        <v>12836</v>
      </c>
      <c r="QOA2" s="281" t="s">
        <v>12837</v>
      </c>
      <c r="QOB2" s="281" t="s">
        <v>12838</v>
      </c>
      <c r="QOC2" s="281" t="s">
        <v>12839</v>
      </c>
      <c r="QOD2" s="281" t="s">
        <v>12840</v>
      </c>
      <c r="QOE2" s="281" t="s">
        <v>12841</v>
      </c>
      <c r="QOF2" s="281" t="s">
        <v>12842</v>
      </c>
      <c r="QOG2" s="281" t="s">
        <v>12843</v>
      </c>
      <c r="QOH2" s="281" t="s">
        <v>12844</v>
      </c>
      <c r="QOI2" s="281" t="s">
        <v>12845</v>
      </c>
      <c r="QOJ2" s="281" t="s">
        <v>12846</v>
      </c>
      <c r="QOK2" s="281" t="s">
        <v>12847</v>
      </c>
      <c r="QOL2" s="281" t="s">
        <v>12848</v>
      </c>
      <c r="QOM2" s="281" t="s">
        <v>12849</v>
      </c>
      <c r="QON2" s="281" t="s">
        <v>12850</v>
      </c>
      <c r="QOO2" s="281" t="s">
        <v>12851</v>
      </c>
      <c r="QOP2" s="281" t="s">
        <v>12852</v>
      </c>
      <c r="QOQ2" s="281" t="s">
        <v>12853</v>
      </c>
      <c r="QOR2" s="281" t="s">
        <v>12854</v>
      </c>
      <c r="QOS2" s="281" t="s">
        <v>12855</v>
      </c>
      <c r="QOT2" s="281" t="s">
        <v>12856</v>
      </c>
      <c r="QOU2" s="281" t="s">
        <v>12857</v>
      </c>
      <c r="QOV2" s="281" t="s">
        <v>12858</v>
      </c>
      <c r="QOW2" s="281" t="s">
        <v>12859</v>
      </c>
      <c r="QOX2" s="281" t="s">
        <v>12860</v>
      </c>
      <c r="QOY2" s="281" t="s">
        <v>12861</v>
      </c>
      <c r="QOZ2" s="281" t="s">
        <v>12862</v>
      </c>
      <c r="QPA2" s="281" t="s">
        <v>12863</v>
      </c>
      <c r="QPB2" s="281" t="s">
        <v>12864</v>
      </c>
      <c r="QPC2" s="281" t="s">
        <v>12865</v>
      </c>
      <c r="QPD2" s="281" t="s">
        <v>12866</v>
      </c>
      <c r="QPE2" s="281" t="s">
        <v>12867</v>
      </c>
      <c r="QPF2" s="281" t="s">
        <v>12868</v>
      </c>
      <c r="QPG2" s="281" t="s">
        <v>12869</v>
      </c>
      <c r="QPH2" s="281" t="s">
        <v>12870</v>
      </c>
      <c r="QPI2" s="281" t="s">
        <v>12871</v>
      </c>
      <c r="QPJ2" s="281" t="s">
        <v>12872</v>
      </c>
      <c r="QPK2" s="281" t="s">
        <v>12873</v>
      </c>
      <c r="QPL2" s="281" t="s">
        <v>12874</v>
      </c>
      <c r="QPM2" s="281" t="s">
        <v>12875</v>
      </c>
      <c r="QPN2" s="281" t="s">
        <v>12876</v>
      </c>
      <c r="QPO2" s="281" t="s">
        <v>12877</v>
      </c>
      <c r="QPP2" s="281" t="s">
        <v>12878</v>
      </c>
      <c r="QPQ2" s="281" t="s">
        <v>12879</v>
      </c>
      <c r="QPR2" s="281" t="s">
        <v>12880</v>
      </c>
      <c r="QPS2" s="281" t="s">
        <v>12881</v>
      </c>
      <c r="QPT2" s="281" t="s">
        <v>12882</v>
      </c>
      <c r="QPU2" s="281" t="s">
        <v>12883</v>
      </c>
      <c r="QPV2" s="281" t="s">
        <v>12884</v>
      </c>
      <c r="QPW2" s="281" t="s">
        <v>12885</v>
      </c>
      <c r="QPX2" s="281" t="s">
        <v>12886</v>
      </c>
      <c r="QPY2" s="281" t="s">
        <v>12887</v>
      </c>
      <c r="QPZ2" s="281" t="s">
        <v>12888</v>
      </c>
      <c r="QQA2" s="281" t="s">
        <v>12889</v>
      </c>
      <c r="QQB2" s="281" t="s">
        <v>12890</v>
      </c>
      <c r="QQC2" s="281" t="s">
        <v>12891</v>
      </c>
      <c r="QQD2" s="281" t="s">
        <v>12892</v>
      </c>
      <c r="QQE2" s="281" t="s">
        <v>12893</v>
      </c>
      <c r="QQF2" s="281" t="s">
        <v>12894</v>
      </c>
      <c r="QQG2" s="281" t="s">
        <v>12895</v>
      </c>
      <c r="QQH2" s="281" t="s">
        <v>12896</v>
      </c>
      <c r="QQI2" s="281" t="s">
        <v>12897</v>
      </c>
      <c r="QQJ2" s="281" t="s">
        <v>12898</v>
      </c>
      <c r="QQK2" s="281" t="s">
        <v>12899</v>
      </c>
      <c r="QQL2" s="281" t="s">
        <v>12900</v>
      </c>
      <c r="QQM2" s="281" t="s">
        <v>12901</v>
      </c>
      <c r="QQN2" s="281" t="s">
        <v>12902</v>
      </c>
      <c r="QQO2" s="281" t="s">
        <v>12903</v>
      </c>
      <c r="QQP2" s="281" t="s">
        <v>12904</v>
      </c>
      <c r="QQQ2" s="281" t="s">
        <v>12905</v>
      </c>
      <c r="QQR2" s="281" t="s">
        <v>12906</v>
      </c>
      <c r="QQS2" s="281" t="s">
        <v>12907</v>
      </c>
      <c r="QQT2" s="281" t="s">
        <v>12908</v>
      </c>
      <c r="QQU2" s="281" t="s">
        <v>12909</v>
      </c>
      <c r="QQV2" s="281" t="s">
        <v>12910</v>
      </c>
      <c r="QQW2" s="281" t="s">
        <v>12911</v>
      </c>
      <c r="QQX2" s="281" t="s">
        <v>12912</v>
      </c>
      <c r="QQY2" s="281" t="s">
        <v>12913</v>
      </c>
      <c r="QQZ2" s="281" t="s">
        <v>12914</v>
      </c>
      <c r="QRA2" s="281" t="s">
        <v>12915</v>
      </c>
      <c r="QRB2" s="281" t="s">
        <v>12916</v>
      </c>
      <c r="QRC2" s="281" t="s">
        <v>12917</v>
      </c>
      <c r="QRD2" s="281" t="s">
        <v>12918</v>
      </c>
      <c r="QRE2" s="281" t="s">
        <v>12919</v>
      </c>
      <c r="QRF2" s="281" t="s">
        <v>12920</v>
      </c>
      <c r="QRG2" s="281" t="s">
        <v>12921</v>
      </c>
      <c r="QRH2" s="281" t="s">
        <v>12922</v>
      </c>
      <c r="QRI2" s="281" t="s">
        <v>12923</v>
      </c>
      <c r="QRJ2" s="281" t="s">
        <v>12924</v>
      </c>
      <c r="QRK2" s="281" t="s">
        <v>12925</v>
      </c>
      <c r="QRL2" s="281" t="s">
        <v>12926</v>
      </c>
      <c r="QRM2" s="281" t="s">
        <v>12927</v>
      </c>
      <c r="QRN2" s="281" t="s">
        <v>12928</v>
      </c>
      <c r="QRO2" s="281" t="s">
        <v>12929</v>
      </c>
      <c r="QRP2" s="281" t="s">
        <v>12930</v>
      </c>
      <c r="QRQ2" s="281" t="s">
        <v>12931</v>
      </c>
      <c r="QRR2" s="281" t="s">
        <v>12932</v>
      </c>
      <c r="QRS2" s="281" t="s">
        <v>12933</v>
      </c>
      <c r="QRT2" s="281" t="s">
        <v>12934</v>
      </c>
      <c r="QRU2" s="281" t="s">
        <v>12935</v>
      </c>
      <c r="QRV2" s="281" t="s">
        <v>12936</v>
      </c>
      <c r="QRW2" s="281" t="s">
        <v>12937</v>
      </c>
      <c r="QRX2" s="281" t="s">
        <v>12938</v>
      </c>
      <c r="QRY2" s="281" t="s">
        <v>12939</v>
      </c>
      <c r="QRZ2" s="281" t="s">
        <v>12940</v>
      </c>
      <c r="QSA2" s="281" t="s">
        <v>12941</v>
      </c>
      <c r="QSB2" s="281" t="s">
        <v>12942</v>
      </c>
      <c r="QSC2" s="281" t="s">
        <v>12943</v>
      </c>
      <c r="QSD2" s="281" t="s">
        <v>12944</v>
      </c>
      <c r="QSE2" s="281" t="s">
        <v>12945</v>
      </c>
      <c r="QSF2" s="281" t="s">
        <v>12946</v>
      </c>
      <c r="QSG2" s="281" t="s">
        <v>12947</v>
      </c>
      <c r="QSH2" s="281" t="s">
        <v>12948</v>
      </c>
      <c r="QSI2" s="281" t="s">
        <v>12949</v>
      </c>
      <c r="QSJ2" s="281" t="s">
        <v>12950</v>
      </c>
      <c r="QSK2" s="281" t="s">
        <v>12951</v>
      </c>
      <c r="QSL2" s="281" t="s">
        <v>12952</v>
      </c>
      <c r="QSM2" s="281" t="s">
        <v>12953</v>
      </c>
      <c r="QSN2" s="281" t="s">
        <v>12954</v>
      </c>
      <c r="QSO2" s="281" t="s">
        <v>12955</v>
      </c>
      <c r="QSP2" s="281" t="s">
        <v>12956</v>
      </c>
      <c r="QSQ2" s="281" t="s">
        <v>12957</v>
      </c>
      <c r="QSR2" s="281" t="s">
        <v>12958</v>
      </c>
      <c r="QSS2" s="281" t="s">
        <v>12959</v>
      </c>
      <c r="QST2" s="281" t="s">
        <v>12960</v>
      </c>
      <c r="QSU2" s="281" t="s">
        <v>12961</v>
      </c>
      <c r="QSV2" s="281" t="s">
        <v>12962</v>
      </c>
      <c r="QSW2" s="281" t="s">
        <v>12963</v>
      </c>
      <c r="QSX2" s="281" t="s">
        <v>12964</v>
      </c>
      <c r="QSY2" s="281" t="s">
        <v>12965</v>
      </c>
      <c r="QSZ2" s="281" t="s">
        <v>12966</v>
      </c>
      <c r="QTA2" s="281" t="s">
        <v>12967</v>
      </c>
      <c r="QTB2" s="281" t="s">
        <v>12968</v>
      </c>
      <c r="QTC2" s="281" t="s">
        <v>12969</v>
      </c>
      <c r="QTD2" s="281" t="s">
        <v>12970</v>
      </c>
      <c r="QTE2" s="281" t="s">
        <v>12971</v>
      </c>
      <c r="QTF2" s="281" t="s">
        <v>12972</v>
      </c>
      <c r="QTG2" s="281" t="s">
        <v>12973</v>
      </c>
      <c r="QTH2" s="281" t="s">
        <v>12974</v>
      </c>
      <c r="QTI2" s="281" t="s">
        <v>12975</v>
      </c>
      <c r="QTJ2" s="281" t="s">
        <v>12976</v>
      </c>
      <c r="QTK2" s="281" t="s">
        <v>12977</v>
      </c>
      <c r="QTL2" s="281" t="s">
        <v>12978</v>
      </c>
      <c r="QTM2" s="281" t="s">
        <v>12979</v>
      </c>
      <c r="QTN2" s="281" t="s">
        <v>12980</v>
      </c>
      <c r="QTO2" s="281" t="s">
        <v>12981</v>
      </c>
      <c r="QTP2" s="281" t="s">
        <v>12982</v>
      </c>
      <c r="QTQ2" s="281" t="s">
        <v>12983</v>
      </c>
      <c r="QTR2" s="281" t="s">
        <v>12984</v>
      </c>
      <c r="QTS2" s="281" t="s">
        <v>12985</v>
      </c>
      <c r="QTT2" s="281" t="s">
        <v>12986</v>
      </c>
      <c r="QTU2" s="281" t="s">
        <v>12987</v>
      </c>
      <c r="QTV2" s="281" t="s">
        <v>12988</v>
      </c>
      <c r="QTW2" s="281" t="s">
        <v>12989</v>
      </c>
      <c r="QTX2" s="281" t="s">
        <v>12990</v>
      </c>
      <c r="QTY2" s="281" t="s">
        <v>12991</v>
      </c>
      <c r="QTZ2" s="281" t="s">
        <v>12992</v>
      </c>
      <c r="QUA2" s="281" t="s">
        <v>12993</v>
      </c>
      <c r="QUB2" s="281" t="s">
        <v>12994</v>
      </c>
      <c r="QUC2" s="281" t="s">
        <v>12995</v>
      </c>
      <c r="QUD2" s="281" t="s">
        <v>12996</v>
      </c>
      <c r="QUE2" s="281" t="s">
        <v>12997</v>
      </c>
      <c r="QUF2" s="281" t="s">
        <v>12998</v>
      </c>
      <c r="QUG2" s="281" t="s">
        <v>12999</v>
      </c>
      <c r="QUH2" s="281" t="s">
        <v>13000</v>
      </c>
      <c r="QUI2" s="281" t="s">
        <v>13001</v>
      </c>
      <c r="QUJ2" s="281" t="s">
        <v>13002</v>
      </c>
      <c r="QUK2" s="281" t="s">
        <v>13003</v>
      </c>
      <c r="QUL2" s="281" t="s">
        <v>13004</v>
      </c>
      <c r="QUM2" s="281" t="s">
        <v>13005</v>
      </c>
      <c r="QUN2" s="281" t="s">
        <v>13006</v>
      </c>
      <c r="QUO2" s="281" t="s">
        <v>13007</v>
      </c>
      <c r="QUP2" s="281" t="s">
        <v>13008</v>
      </c>
      <c r="QUQ2" s="281" t="s">
        <v>13009</v>
      </c>
      <c r="QUR2" s="281" t="s">
        <v>13010</v>
      </c>
      <c r="QUS2" s="281" t="s">
        <v>13011</v>
      </c>
      <c r="QUT2" s="281" t="s">
        <v>13012</v>
      </c>
      <c r="QUU2" s="281" t="s">
        <v>13013</v>
      </c>
      <c r="QUV2" s="281" t="s">
        <v>13014</v>
      </c>
      <c r="QUW2" s="281" t="s">
        <v>13015</v>
      </c>
      <c r="QUX2" s="281" t="s">
        <v>13016</v>
      </c>
      <c r="QUY2" s="281" t="s">
        <v>13017</v>
      </c>
      <c r="QUZ2" s="281" t="s">
        <v>13018</v>
      </c>
      <c r="QVA2" s="281" t="s">
        <v>13019</v>
      </c>
      <c r="QVB2" s="281" t="s">
        <v>13020</v>
      </c>
      <c r="QVC2" s="281" t="s">
        <v>13021</v>
      </c>
      <c r="QVD2" s="281" t="s">
        <v>13022</v>
      </c>
      <c r="QVE2" s="281" t="s">
        <v>13023</v>
      </c>
      <c r="QVF2" s="281" t="s">
        <v>13024</v>
      </c>
      <c r="QVG2" s="281" t="s">
        <v>13025</v>
      </c>
      <c r="QVH2" s="281" t="s">
        <v>13026</v>
      </c>
      <c r="QVI2" s="281" t="s">
        <v>13027</v>
      </c>
      <c r="QVJ2" s="281" t="s">
        <v>13028</v>
      </c>
      <c r="QVK2" s="281" t="s">
        <v>13029</v>
      </c>
      <c r="QVL2" s="281" t="s">
        <v>13030</v>
      </c>
      <c r="QVM2" s="281" t="s">
        <v>13031</v>
      </c>
      <c r="QVN2" s="281" t="s">
        <v>13032</v>
      </c>
      <c r="QVO2" s="281" t="s">
        <v>13033</v>
      </c>
      <c r="QVP2" s="281" t="s">
        <v>13034</v>
      </c>
      <c r="QVQ2" s="281" t="s">
        <v>13035</v>
      </c>
      <c r="QVR2" s="281" t="s">
        <v>13036</v>
      </c>
      <c r="QVS2" s="281" t="s">
        <v>13037</v>
      </c>
      <c r="QVT2" s="281" t="s">
        <v>13038</v>
      </c>
      <c r="QVU2" s="281" t="s">
        <v>13039</v>
      </c>
      <c r="QVV2" s="281" t="s">
        <v>13040</v>
      </c>
      <c r="QVW2" s="281" t="s">
        <v>13041</v>
      </c>
      <c r="QVX2" s="281" t="s">
        <v>13042</v>
      </c>
      <c r="QVY2" s="281" t="s">
        <v>13043</v>
      </c>
      <c r="QVZ2" s="281" t="s">
        <v>13044</v>
      </c>
      <c r="QWA2" s="281" t="s">
        <v>13045</v>
      </c>
      <c r="QWB2" s="281" t="s">
        <v>13046</v>
      </c>
      <c r="QWC2" s="281" t="s">
        <v>13047</v>
      </c>
      <c r="QWD2" s="281" t="s">
        <v>13048</v>
      </c>
      <c r="QWE2" s="281" t="s">
        <v>13049</v>
      </c>
      <c r="QWF2" s="281" t="s">
        <v>13050</v>
      </c>
      <c r="QWG2" s="281" t="s">
        <v>13051</v>
      </c>
      <c r="QWH2" s="281" t="s">
        <v>13052</v>
      </c>
      <c r="QWI2" s="281" t="s">
        <v>13053</v>
      </c>
      <c r="QWJ2" s="281" t="s">
        <v>13054</v>
      </c>
      <c r="QWK2" s="281" t="s">
        <v>13055</v>
      </c>
      <c r="QWL2" s="281" t="s">
        <v>13056</v>
      </c>
      <c r="QWM2" s="281" t="s">
        <v>13057</v>
      </c>
      <c r="QWN2" s="281" t="s">
        <v>13058</v>
      </c>
      <c r="QWO2" s="281" t="s">
        <v>13059</v>
      </c>
      <c r="QWP2" s="281" t="s">
        <v>13060</v>
      </c>
      <c r="QWQ2" s="281" t="s">
        <v>13061</v>
      </c>
      <c r="QWR2" s="281" t="s">
        <v>13062</v>
      </c>
      <c r="QWS2" s="281" t="s">
        <v>13063</v>
      </c>
      <c r="QWT2" s="281" t="s">
        <v>13064</v>
      </c>
      <c r="QWU2" s="281" t="s">
        <v>13065</v>
      </c>
      <c r="QWV2" s="281" t="s">
        <v>13066</v>
      </c>
      <c r="QWW2" s="281" t="s">
        <v>13067</v>
      </c>
      <c r="QWX2" s="281" t="s">
        <v>13068</v>
      </c>
      <c r="QWY2" s="281" t="s">
        <v>13069</v>
      </c>
      <c r="QWZ2" s="281" t="s">
        <v>13070</v>
      </c>
      <c r="QXA2" s="281" t="s">
        <v>13071</v>
      </c>
      <c r="QXB2" s="281" t="s">
        <v>13072</v>
      </c>
      <c r="QXC2" s="281" t="s">
        <v>13073</v>
      </c>
      <c r="QXD2" s="281" t="s">
        <v>13074</v>
      </c>
      <c r="QXE2" s="281" t="s">
        <v>13075</v>
      </c>
      <c r="QXF2" s="281" t="s">
        <v>13076</v>
      </c>
      <c r="QXG2" s="281" t="s">
        <v>13077</v>
      </c>
      <c r="QXH2" s="281" t="s">
        <v>13078</v>
      </c>
      <c r="QXI2" s="281" t="s">
        <v>13079</v>
      </c>
      <c r="QXJ2" s="281" t="s">
        <v>13080</v>
      </c>
      <c r="QXK2" s="281" t="s">
        <v>13081</v>
      </c>
      <c r="QXL2" s="281" t="s">
        <v>13082</v>
      </c>
      <c r="QXM2" s="281" t="s">
        <v>13083</v>
      </c>
      <c r="QXN2" s="281" t="s">
        <v>13084</v>
      </c>
      <c r="QXO2" s="281" t="s">
        <v>13085</v>
      </c>
      <c r="QXP2" s="281" t="s">
        <v>13086</v>
      </c>
      <c r="QXQ2" s="281" t="s">
        <v>13087</v>
      </c>
      <c r="QXR2" s="281" t="s">
        <v>13088</v>
      </c>
      <c r="QXS2" s="281" t="s">
        <v>13089</v>
      </c>
      <c r="QXT2" s="281" t="s">
        <v>13090</v>
      </c>
      <c r="QXU2" s="281" t="s">
        <v>13091</v>
      </c>
      <c r="QXV2" s="281" t="s">
        <v>13092</v>
      </c>
      <c r="QXW2" s="281" t="s">
        <v>13093</v>
      </c>
      <c r="QXX2" s="281" t="s">
        <v>13094</v>
      </c>
      <c r="QXY2" s="281" t="s">
        <v>13095</v>
      </c>
      <c r="QXZ2" s="281" t="s">
        <v>13096</v>
      </c>
      <c r="QYA2" s="281" t="s">
        <v>13097</v>
      </c>
      <c r="QYB2" s="281" t="s">
        <v>13098</v>
      </c>
      <c r="QYC2" s="281" t="s">
        <v>13099</v>
      </c>
      <c r="QYD2" s="281" t="s">
        <v>13100</v>
      </c>
      <c r="QYE2" s="281" t="s">
        <v>13101</v>
      </c>
      <c r="QYF2" s="281" t="s">
        <v>13102</v>
      </c>
      <c r="QYG2" s="281" t="s">
        <v>13103</v>
      </c>
      <c r="QYH2" s="281" t="s">
        <v>13104</v>
      </c>
      <c r="QYI2" s="281" t="s">
        <v>13105</v>
      </c>
      <c r="QYJ2" s="281" t="s">
        <v>13106</v>
      </c>
      <c r="QYK2" s="281" t="s">
        <v>13107</v>
      </c>
      <c r="QYL2" s="281" t="s">
        <v>13108</v>
      </c>
      <c r="QYM2" s="281" t="s">
        <v>13109</v>
      </c>
      <c r="QYN2" s="281" t="s">
        <v>13110</v>
      </c>
      <c r="QYO2" s="281" t="s">
        <v>13111</v>
      </c>
      <c r="QYP2" s="281" t="s">
        <v>13112</v>
      </c>
      <c r="QYQ2" s="281" t="s">
        <v>13113</v>
      </c>
      <c r="QYR2" s="281" t="s">
        <v>13114</v>
      </c>
      <c r="QYS2" s="281" t="s">
        <v>13115</v>
      </c>
      <c r="QYT2" s="281" t="s">
        <v>13116</v>
      </c>
      <c r="QYU2" s="281" t="s">
        <v>13117</v>
      </c>
      <c r="QYV2" s="281" t="s">
        <v>13118</v>
      </c>
      <c r="QYW2" s="281" t="s">
        <v>13119</v>
      </c>
      <c r="QYX2" s="281" t="s">
        <v>13120</v>
      </c>
      <c r="QYY2" s="281" t="s">
        <v>13121</v>
      </c>
      <c r="QYZ2" s="281" t="s">
        <v>13122</v>
      </c>
      <c r="QZA2" s="281" t="s">
        <v>13123</v>
      </c>
      <c r="QZB2" s="281" t="s">
        <v>13124</v>
      </c>
      <c r="QZC2" s="281" t="s">
        <v>13125</v>
      </c>
      <c r="QZD2" s="281" t="s">
        <v>13126</v>
      </c>
      <c r="QZE2" s="281" t="s">
        <v>13127</v>
      </c>
      <c r="QZF2" s="281" t="s">
        <v>13128</v>
      </c>
      <c r="QZG2" s="281" t="s">
        <v>13129</v>
      </c>
      <c r="QZH2" s="281" t="s">
        <v>13130</v>
      </c>
      <c r="QZI2" s="281" t="s">
        <v>13131</v>
      </c>
      <c r="QZJ2" s="281" t="s">
        <v>13132</v>
      </c>
      <c r="QZK2" s="281" t="s">
        <v>13133</v>
      </c>
      <c r="QZL2" s="281" t="s">
        <v>13134</v>
      </c>
      <c r="QZM2" s="281" t="s">
        <v>13135</v>
      </c>
      <c r="QZN2" s="281" t="s">
        <v>13136</v>
      </c>
      <c r="QZO2" s="281" t="s">
        <v>13137</v>
      </c>
      <c r="QZP2" s="281" t="s">
        <v>13138</v>
      </c>
      <c r="QZQ2" s="281" t="s">
        <v>13139</v>
      </c>
      <c r="QZR2" s="281" t="s">
        <v>13140</v>
      </c>
      <c r="QZS2" s="281" t="s">
        <v>13141</v>
      </c>
      <c r="QZT2" s="281" t="s">
        <v>13142</v>
      </c>
      <c r="QZU2" s="281" t="s">
        <v>13143</v>
      </c>
      <c r="QZV2" s="281" t="s">
        <v>13144</v>
      </c>
      <c r="QZW2" s="281" t="s">
        <v>13145</v>
      </c>
      <c r="QZX2" s="281" t="s">
        <v>13146</v>
      </c>
      <c r="QZY2" s="281" t="s">
        <v>13147</v>
      </c>
      <c r="QZZ2" s="281" t="s">
        <v>13148</v>
      </c>
      <c r="RAA2" s="281" t="s">
        <v>13149</v>
      </c>
      <c r="RAB2" s="281" t="s">
        <v>13150</v>
      </c>
      <c r="RAC2" s="281" t="s">
        <v>13151</v>
      </c>
      <c r="RAD2" s="281" t="s">
        <v>13152</v>
      </c>
      <c r="RAE2" s="281" t="s">
        <v>13153</v>
      </c>
      <c r="RAF2" s="281" t="s">
        <v>13154</v>
      </c>
      <c r="RAG2" s="281" t="s">
        <v>13155</v>
      </c>
      <c r="RAH2" s="281" t="s">
        <v>13156</v>
      </c>
      <c r="RAI2" s="281" t="s">
        <v>13157</v>
      </c>
      <c r="RAJ2" s="281" t="s">
        <v>13158</v>
      </c>
      <c r="RAK2" s="281" t="s">
        <v>13159</v>
      </c>
      <c r="RAL2" s="281" t="s">
        <v>13160</v>
      </c>
      <c r="RAM2" s="281" t="s">
        <v>13161</v>
      </c>
      <c r="RAN2" s="281" t="s">
        <v>13162</v>
      </c>
      <c r="RAO2" s="281" t="s">
        <v>13163</v>
      </c>
      <c r="RAP2" s="281" t="s">
        <v>13164</v>
      </c>
      <c r="RAQ2" s="281" t="s">
        <v>13165</v>
      </c>
      <c r="RAR2" s="281" t="s">
        <v>13166</v>
      </c>
      <c r="RAS2" s="281" t="s">
        <v>13167</v>
      </c>
      <c r="RAT2" s="281" t="s">
        <v>13168</v>
      </c>
      <c r="RAU2" s="281" t="s">
        <v>13169</v>
      </c>
      <c r="RAV2" s="281" t="s">
        <v>13170</v>
      </c>
      <c r="RAW2" s="281" t="s">
        <v>13171</v>
      </c>
      <c r="RAX2" s="281" t="s">
        <v>13172</v>
      </c>
      <c r="RAY2" s="281" t="s">
        <v>13173</v>
      </c>
      <c r="RAZ2" s="281" t="s">
        <v>13174</v>
      </c>
      <c r="RBA2" s="281" t="s">
        <v>13175</v>
      </c>
      <c r="RBB2" s="281" t="s">
        <v>13176</v>
      </c>
      <c r="RBC2" s="281" t="s">
        <v>13177</v>
      </c>
      <c r="RBD2" s="281" t="s">
        <v>13178</v>
      </c>
      <c r="RBE2" s="281" t="s">
        <v>13179</v>
      </c>
      <c r="RBF2" s="281" t="s">
        <v>13180</v>
      </c>
      <c r="RBG2" s="281" t="s">
        <v>13181</v>
      </c>
      <c r="RBH2" s="281" t="s">
        <v>13182</v>
      </c>
      <c r="RBI2" s="281" t="s">
        <v>13183</v>
      </c>
      <c r="RBJ2" s="281" t="s">
        <v>13184</v>
      </c>
      <c r="RBK2" s="281" t="s">
        <v>13185</v>
      </c>
      <c r="RBL2" s="281" t="s">
        <v>13186</v>
      </c>
      <c r="RBM2" s="281" t="s">
        <v>13187</v>
      </c>
      <c r="RBN2" s="281" t="s">
        <v>13188</v>
      </c>
      <c r="RBO2" s="281" t="s">
        <v>13189</v>
      </c>
      <c r="RBP2" s="281" t="s">
        <v>13190</v>
      </c>
      <c r="RBQ2" s="281" t="s">
        <v>13191</v>
      </c>
      <c r="RBR2" s="281" t="s">
        <v>13192</v>
      </c>
      <c r="RBS2" s="281" t="s">
        <v>13193</v>
      </c>
      <c r="RBT2" s="281" t="s">
        <v>13194</v>
      </c>
      <c r="RBU2" s="281" t="s">
        <v>13195</v>
      </c>
      <c r="RBV2" s="281" t="s">
        <v>13196</v>
      </c>
      <c r="RBW2" s="281" t="s">
        <v>13197</v>
      </c>
      <c r="RBX2" s="281" t="s">
        <v>13198</v>
      </c>
      <c r="RBY2" s="281" t="s">
        <v>13199</v>
      </c>
      <c r="RBZ2" s="281" t="s">
        <v>13200</v>
      </c>
      <c r="RCA2" s="281" t="s">
        <v>13201</v>
      </c>
      <c r="RCB2" s="281" t="s">
        <v>13202</v>
      </c>
      <c r="RCC2" s="281" t="s">
        <v>13203</v>
      </c>
      <c r="RCD2" s="281" t="s">
        <v>13204</v>
      </c>
      <c r="RCE2" s="281" t="s">
        <v>13205</v>
      </c>
      <c r="RCF2" s="281" t="s">
        <v>13206</v>
      </c>
      <c r="RCG2" s="281" t="s">
        <v>13207</v>
      </c>
      <c r="RCH2" s="281" t="s">
        <v>13208</v>
      </c>
      <c r="RCI2" s="281" t="s">
        <v>13209</v>
      </c>
      <c r="RCJ2" s="281" t="s">
        <v>13210</v>
      </c>
      <c r="RCK2" s="281" t="s">
        <v>13211</v>
      </c>
      <c r="RCL2" s="281" t="s">
        <v>13212</v>
      </c>
      <c r="RCM2" s="281" t="s">
        <v>13213</v>
      </c>
      <c r="RCN2" s="281" t="s">
        <v>13214</v>
      </c>
      <c r="RCO2" s="281" t="s">
        <v>13215</v>
      </c>
      <c r="RCP2" s="281" t="s">
        <v>13216</v>
      </c>
      <c r="RCQ2" s="281" t="s">
        <v>13217</v>
      </c>
      <c r="RCR2" s="281" t="s">
        <v>13218</v>
      </c>
      <c r="RCS2" s="281" t="s">
        <v>13219</v>
      </c>
      <c r="RCT2" s="281" t="s">
        <v>13220</v>
      </c>
      <c r="RCU2" s="281" t="s">
        <v>13221</v>
      </c>
      <c r="RCV2" s="281" t="s">
        <v>13222</v>
      </c>
      <c r="RCW2" s="281" t="s">
        <v>13223</v>
      </c>
      <c r="RCX2" s="281" t="s">
        <v>13224</v>
      </c>
      <c r="RCY2" s="281" t="s">
        <v>13225</v>
      </c>
      <c r="RCZ2" s="281" t="s">
        <v>13226</v>
      </c>
      <c r="RDA2" s="281" t="s">
        <v>13227</v>
      </c>
      <c r="RDB2" s="281" t="s">
        <v>13228</v>
      </c>
      <c r="RDC2" s="281" t="s">
        <v>13229</v>
      </c>
      <c r="RDD2" s="281" t="s">
        <v>13230</v>
      </c>
      <c r="RDE2" s="281" t="s">
        <v>13231</v>
      </c>
      <c r="RDF2" s="281" t="s">
        <v>13232</v>
      </c>
      <c r="RDG2" s="281" t="s">
        <v>13233</v>
      </c>
      <c r="RDH2" s="281" t="s">
        <v>13234</v>
      </c>
      <c r="RDI2" s="281" t="s">
        <v>13235</v>
      </c>
      <c r="RDJ2" s="281" t="s">
        <v>13236</v>
      </c>
      <c r="RDK2" s="281" t="s">
        <v>13237</v>
      </c>
      <c r="RDL2" s="281" t="s">
        <v>13238</v>
      </c>
      <c r="RDM2" s="281" t="s">
        <v>13239</v>
      </c>
      <c r="RDN2" s="281" t="s">
        <v>13240</v>
      </c>
      <c r="RDO2" s="281" t="s">
        <v>13241</v>
      </c>
      <c r="RDP2" s="281" t="s">
        <v>13242</v>
      </c>
      <c r="RDQ2" s="281" t="s">
        <v>13243</v>
      </c>
      <c r="RDR2" s="281" t="s">
        <v>13244</v>
      </c>
      <c r="RDS2" s="281" t="s">
        <v>13245</v>
      </c>
      <c r="RDT2" s="281" t="s">
        <v>13246</v>
      </c>
      <c r="RDU2" s="281" t="s">
        <v>13247</v>
      </c>
      <c r="RDV2" s="281" t="s">
        <v>13248</v>
      </c>
      <c r="RDW2" s="281" t="s">
        <v>13249</v>
      </c>
      <c r="RDX2" s="281" t="s">
        <v>13250</v>
      </c>
      <c r="RDY2" s="281" t="s">
        <v>13251</v>
      </c>
      <c r="RDZ2" s="281" t="s">
        <v>13252</v>
      </c>
      <c r="REA2" s="281" t="s">
        <v>13253</v>
      </c>
      <c r="REB2" s="281" t="s">
        <v>13254</v>
      </c>
      <c r="REC2" s="281" t="s">
        <v>13255</v>
      </c>
      <c r="RED2" s="281" t="s">
        <v>13256</v>
      </c>
      <c r="REE2" s="281" t="s">
        <v>13257</v>
      </c>
      <c r="REF2" s="281" t="s">
        <v>13258</v>
      </c>
      <c r="REG2" s="281" t="s">
        <v>13259</v>
      </c>
      <c r="REH2" s="281" t="s">
        <v>13260</v>
      </c>
      <c r="REI2" s="281" t="s">
        <v>13261</v>
      </c>
      <c r="REJ2" s="281" t="s">
        <v>13262</v>
      </c>
      <c r="REK2" s="281" t="s">
        <v>13263</v>
      </c>
      <c r="REL2" s="281" t="s">
        <v>13264</v>
      </c>
      <c r="REM2" s="281" t="s">
        <v>13265</v>
      </c>
      <c r="REN2" s="281" t="s">
        <v>13266</v>
      </c>
      <c r="REO2" s="281" t="s">
        <v>13267</v>
      </c>
      <c r="REP2" s="281" t="s">
        <v>13268</v>
      </c>
      <c r="REQ2" s="281" t="s">
        <v>13269</v>
      </c>
      <c r="RER2" s="281" t="s">
        <v>13270</v>
      </c>
      <c r="RES2" s="281" t="s">
        <v>13271</v>
      </c>
      <c r="RET2" s="281" t="s">
        <v>13272</v>
      </c>
      <c r="REU2" s="281" t="s">
        <v>13273</v>
      </c>
      <c r="REV2" s="281" t="s">
        <v>13274</v>
      </c>
      <c r="REW2" s="281" t="s">
        <v>13275</v>
      </c>
      <c r="REX2" s="281" t="s">
        <v>13276</v>
      </c>
      <c r="REY2" s="281" t="s">
        <v>13277</v>
      </c>
      <c r="REZ2" s="281" t="s">
        <v>13278</v>
      </c>
      <c r="RFA2" s="281" t="s">
        <v>13279</v>
      </c>
      <c r="RFB2" s="281" t="s">
        <v>13280</v>
      </c>
      <c r="RFC2" s="281" t="s">
        <v>13281</v>
      </c>
      <c r="RFD2" s="281" t="s">
        <v>13282</v>
      </c>
      <c r="RFE2" s="281" t="s">
        <v>13283</v>
      </c>
      <c r="RFF2" s="281" t="s">
        <v>13284</v>
      </c>
      <c r="RFG2" s="281" t="s">
        <v>13285</v>
      </c>
      <c r="RFH2" s="281" t="s">
        <v>13286</v>
      </c>
      <c r="RFI2" s="281" t="s">
        <v>13287</v>
      </c>
      <c r="RFJ2" s="281" t="s">
        <v>13288</v>
      </c>
      <c r="RFK2" s="281" t="s">
        <v>13289</v>
      </c>
      <c r="RFL2" s="281" t="s">
        <v>13290</v>
      </c>
      <c r="RFM2" s="281" t="s">
        <v>13291</v>
      </c>
      <c r="RFN2" s="281" t="s">
        <v>13292</v>
      </c>
      <c r="RFO2" s="281" t="s">
        <v>13293</v>
      </c>
      <c r="RFP2" s="281" t="s">
        <v>13294</v>
      </c>
      <c r="RFQ2" s="281" t="s">
        <v>13295</v>
      </c>
      <c r="RFR2" s="281" t="s">
        <v>13296</v>
      </c>
      <c r="RFS2" s="281" t="s">
        <v>13297</v>
      </c>
      <c r="RFT2" s="281" t="s">
        <v>13298</v>
      </c>
      <c r="RFU2" s="281" t="s">
        <v>13299</v>
      </c>
      <c r="RFV2" s="281" t="s">
        <v>13300</v>
      </c>
      <c r="RFW2" s="281" t="s">
        <v>13301</v>
      </c>
      <c r="RFX2" s="281" t="s">
        <v>13302</v>
      </c>
      <c r="RFY2" s="281" t="s">
        <v>13303</v>
      </c>
      <c r="RFZ2" s="281" t="s">
        <v>13304</v>
      </c>
      <c r="RGA2" s="281" t="s">
        <v>13305</v>
      </c>
      <c r="RGB2" s="281" t="s">
        <v>13306</v>
      </c>
      <c r="RGC2" s="281" t="s">
        <v>13307</v>
      </c>
      <c r="RGD2" s="281" t="s">
        <v>13308</v>
      </c>
      <c r="RGE2" s="281" t="s">
        <v>13309</v>
      </c>
      <c r="RGF2" s="281" t="s">
        <v>13310</v>
      </c>
      <c r="RGG2" s="281" t="s">
        <v>13311</v>
      </c>
      <c r="RGH2" s="281" t="s">
        <v>13312</v>
      </c>
      <c r="RGI2" s="281" t="s">
        <v>13313</v>
      </c>
      <c r="RGJ2" s="281" t="s">
        <v>13314</v>
      </c>
      <c r="RGK2" s="281" t="s">
        <v>13315</v>
      </c>
      <c r="RGL2" s="281" t="s">
        <v>13316</v>
      </c>
      <c r="RGM2" s="281" t="s">
        <v>13317</v>
      </c>
      <c r="RGN2" s="281" t="s">
        <v>13318</v>
      </c>
      <c r="RGO2" s="281" t="s">
        <v>13319</v>
      </c>
      <c r="RGP2" s="281" t="s">
        <v>13320</v>
      </c>
      <c r="RGQ2" s="281" t="s">
        <v>13321</v>
      </c>
      <c r="RGR2" s="281" t="s">
        <v>13322</v>
      </c>
      <c r="RGS2" s="281" t="s">
        <v>13323</v>
      </c>
      <c r="RGT2" s="281" t="s">
        <v>13324</v>
      </c>
      <c r="RGU2" s="281" t="s">
        <v>13325</v>
      </c>
      <c r="RGV2" s="281" t="s">
        <v>13326</v>
      </c>
      <c r="RGW2" s="281" t="s">
        <v>13327</v>
      </c>
      <c r="RGX2" s="281" t="s">
        <v>13328</v>
      </c>
      <c r="RGY2" s="281" t="s">
        <v>13329</v>
      </c>
      <c r="RGZ2" s="281" t="s">
        <v>13330</v>
      </c>
      <c r="RHA2" s="281" t="s">
        <v>13331</v>
      </c>
      <c r="RHB2" s="281" t="s">
        <v>13332</v>
      </c>
      <c r="RHC2" s="281" t="s">
        <v>13333</v>
      </c>
      <c r="RHD2" s="281" t="s">
        <v>13334</v>
      </c>
      <c r="RHE2" s="281" t="s">
        <v>13335</v>
      </c>
      <c r="RHF2" s="281" t="s">
        <v>13336</v>
      </c>
      <c r="RHG2" s="281" t="s">
        <v>13337</v>
      </c>
      <c r="RHH2" s="281" t="s">
        <v>13338</v>
      </c>
      <c r="RHI2" s="281" t="s">
        <v>13339</v>
      </c>
      <c r="RHJ2" s="281" t="s">
        <v>13340</v>
      </c>
      <c r="RHK2" s="281" t="s">
        <v>13341</v>
      </c>
      <c r="RHL2" s="281" t="s">
        <v>13342</v>
      </c>
      <c r="RHM2" s="281" t="s">
        <v>13343</v>
      </c>
      <c r="RHN2" s="281" t="s">
        <v>13344</v>
      </c>
      <c r="RHO2" s="281" t="s">
        <v>13345</v>
      </c>
      <c r="RHP2" s="281" t="s">
        <v>13346</v>
      </c>
      <c r="RHQ2" s="281" t="s">
        <v>13347</v>
      </c>
      <c r="RHR2" s="281" t="s">
        <v>13348</v>
      </c>
      <c r="RHS2" s="281" t="s">
        <v>13349</v>
      </c>
      <c r="RHT2" s="281" t="s">
        <v>13350</v>
      </c>
      <c r="RHU2" s="281" t="s">
        <v>13351</v>
      </c>
      <c r="RHV2" s="281" t="s">
        <v>13352</v>
      </c>
      <c r="RHW2" s="281" t="s">
        <v>13353</v>
      </c>
      <c r="RHX2" s="281" t="s">
        <v>13354</v>
      </c>
      <c r="RHY2" s="281" t="s">
        <v>13355</v>
      </c>
      <c r="RHZ2" s="281" t="s">
        <v>13356</v>
      </c>
      <c r="RIA2" s="281" t="s">
        <v>13357</v>
      </c>
      <c r="RIB2" s="281" t="s">
        <v>13358</v>
      </c>
      <c r="RIC2" s="281" t="s">
        <v>13359</v>
      </c>
      <c r="RID2" s="281" t="s">
        <v>13360</v>
      </c>
      <c r="RIE2" s="281" t="s">
        <v>13361</v>
      </c>
      <c r="RIF2" s="281" t="s">
        <v>13362</v>
      </c>
      <c r="RIG2" s="281" t="s">
        <v>13363</v>
      </c>
      <c r="RIH2" s="281" t="s">
        <v>13364</v>
      </c>
      <c r="RII2" s="281" t="s">
        <v>13365</v>
      </c>
      <c r="RIJ2" s="281" t="s">
        <v>13366</v>
      </c>
      <c r="RIK2" s="281" t="s">
        <v>13367</v>
      </c>
      <c r="RIL2" s="281" t="s">
        <v>13368</v>
      </c>
      <c r="RIM2" s="281" t="s">
        <v>13369</v>
      </c>
      <c r="RIN2" s="281" t="s">
        <v>13370</v>
      </c>
      <c r="RIO2" s="281" t="s">
        <v>13371</v>
      </c>
      <c r="RIP2" s="281" t="s">
        <v>13372</v>
      </c>
      <c r="RIQ2" s="281" t="s">
        <v>13373</v>
      </c>
      <c r="RIR2" s="281" t="s">
        <v>13374</v>
      </c>
      <c r="RIS2" s="281" t="s">
        <v>13375</v>
      </c>
      <c r="RIT2" s="281" t="s">
        <v>13376</v>
      </c>
      <c r="RIU2" s="281" t="s">
        <v>13377</v>
      </c>
      <c r="RIV2" s="281" t="s">
        <v>13378</v>
      </c>
      <c r="RIW2" s="281" t="s">
        <v>13379</v>
      </c>
      <c r="RIX2" s="281" t="s">
        <v>13380</v>
      </c>
      <c r="RIY2" s="281" t="s">
        <v>13381</v>
      </c>
      <c r="RIZ2" s="281" t="s">
        <v>13382</v>
      </c>
      <c r="RJA2" s="281" t="s">
        <v>13383</v>
      </c>
      <c r="RJB2" s="281" t="s">
        <v>13384</v>
      </c>
      <c r="RJC2" s="281" t="s">
        <v>13385</v>
      </c>
      <c r="RJD2" s="281" t="s">
        <v>13386</v>
      </c>
      <c r="RJE2" s="281" t="s">
        <v>13387</v>
      </c>
      <c r="RJF2" s="281" t="s">
        <v>13388</v>
      </c>
      <c r="RJG2" s="281" t="s">
        <v>13389</v>
      </c>
      <c r="RJH2" s="281" t="s">
        <v>13390</v>
      </c>
      <c r="RJI2" s="281" t="s">
        <v>13391</v>
      </c>
      <c r="RJJ2" s="281" t="s">
        <v>13392</v>
      </c>
      <c r="RJK2" s="281" t="s">
        <v>13393</v>
      </c>
      <c r="RJL2" s="281" t="s">
        <v>13394</v>
      </c>
      <c r="RJM2" s="281" t="s">
        <v>13395</v>
      </c>
      <c r="RJN2" s="281" t="s">
        <v>13396</v>
      </c>
      <c r="RJO2" s="281" t="s">
        <v>13397</v>
      </c>
      <c r="RJP2" s="281" t="s">
        <v>13398</v>
      </c>
      <c r="RJQ2" s="281" t="s">
        <v>13399</v>
      </c>
      <c r="RJR2" s="281" t="s">
        <v>13400</v>
      </c>
      <c r="RJS2" s="281" t="s">
        <v>13401</v>
      </c>
      <c r="RJT2" s="281" t="s">
        <v>13402</v>
      </c>
      <c r="RJU2" s="281" t="s">
        <v>13403</v>
      </c>
      <c r="RJV2" s="281" t="s">
        <v>13404</v>
      </c>
      <c r="RJW2" s="281" t="s">
        <v>13405</v>
      </c>
      <c r="RJX2" s="281" t="s">
        <v>13406</v>
      </c>
      <c r="RJY2" s="281" t="s">
        <v>13407</v>
      </c>
      <c r="RJZ2" s="281" t="s">
        <v>13408</v>
      </c>
      <c r="RKA2" s="281" t="s">
        <v>13409</v>
      </c>
      <c r="RKB2" s="281" t="s">
        <v>13410</v>
      </c>
      <c r="RKC2" s="281" t="s">
        <v>13411</v>
      </c>
      <c r="RKD2" s="281" t="s">
        <v>13412</v>
      </c>
      <c r="RKE2" s="281" t="s">
        <v>13413</v>
      </c>
      <c r="RKF2" s="281" t="s">
        <v>13414</v>
      </c>
      <c r="RKG2" s="281" t="s">
        <v>13415</v>
      </c>
      <c r="RKH2" s="281" t="s">
        <v>13416</v>
      </c>
      <c r="RKI2" s="281" t="s">
        <v>13417</v>
      </c>
      <c r="RKJ2" s="281" t="s">
        <v>13418</v>
      </c>
      <c r="RKK2" s="281" t="s">
        <v>13419</v>
      </c>
      <c r="RKL2" s="281" t="s">
        <v>13420</v>
      </c>
      <c r="RKM2" s="281" t="s">
        <v>13421</v>
      </c>
      <c r="RKN2" s="281" t="s">
        <v>13422</v>
      </c>
      <c r="RKO2" s="281" t="s">
        <v>13423</v>
      </c>
      <c r="RKP2" s="281" t="s">
        <v>13424</v>
      </c>
      <c r="RKQ2" s="281" t="s">
        <v>13425</v>
      </c>
      <c r="RKR2" s="281" t="s">
        <v>13426</v>
      </c>
      <c r="RKS2" s="281" t="s">
        <v>13427</v>
      </c>
      <c r="RKT2" s="281" t="s">
        <v>13428</v>
      </c>
      <c r="RKU2" s="281" t="s">
        <v>13429</v>
      </c>
      <c r="RKV2" s="281" t="s">
        <v>13430</v>
      </c>
      <c r="RKW2" s="281" t="s">
        <v>13431</v>
      </c>
      <c r="RKX2" s="281" t="s">
        <v>13432</v>
      </c>
      <c r="RKY2" s="281" t="s">
        <v>13433</v>
      </c>
      <c r="RKZ2" s="281" t="s">
        <v>13434</v>
      </c>
      <c r="RLA2" s="281" t="s">
        <v>13435</v>
      </c>
      <c r="RLB2" s="281" t="s">
        <v>13436</v>
      </c>
      <c r="RLC2" s="281" t="s">
        <v>13437</v>
      </c>
      <c r="RLD2" s="281" t="s">
        <v>13438</v>
      </c>
      <c r="RLE2" s="281" t="s">
        <v>13439</v>
      </c>
      <c r="RLF2" s="281" t="s">
        <v>13440</v>
      </c>
      <c r="RLG2" s="281" t="s">
        <v>13441</v>
      </c>
      <c r="RLH2" s="281" t="s">
        <v>13442</v>
      </c>
      <c r="RLI2" s="281" t="s">
        <v>13443</v>
      </c>
      <c r="RLJ2" s="281" t="s">
        <v>13444</v>
      </c>
      <c r="RLK2" s="281" t="s">
        <v>13445</v>
      </c>
      <c r="RLL2" s="281" t="s">
        <v>13446</v>
      </c>
      <c r="RLM2" s="281" t="s">
        <v>13447</v>
      </c>
      <c r="RLN2" s="281" t="s">
        <v>13448</v>
      </c>
      <c r="RLO2" s="281" t="s">
        <v>13449</v>
      </c>
      <c r="RLP2" s="281" t="s">
        <v>13450</v>
      </c>
      <c r="RLQ2" s="281" t="s">
        <v>13451</v>
      </c>
      <c r="RLR2" s="281" t="s">
        <v>13452</v>
      </c>
      <c r="RLS2" s="281" t="s">
        <v>13453</v>
      </c>
      <c r="RLT2" s="281" t="s">
        <v>13454</v>
      </c>
      <c r="RLU2" s="281" t="s">
        <v>13455</v>
      </c>
      <c r="RLV2" s="281" t="s">
        <v>13456</v>
      </c>
      <c r="RLW2" s="281" t="s">
        <v>13457</v>
      </c>
      <c r="RLX2" s="281" t="s">
        <v>13458</v>
      </c>
      <c r="RLY2" s="281" t="s">
        <v>13459</v>
      </c>
      <c r="RLZ2" s="281" t="s">
        <v>13460</v>
      </c>
      <c r="RMA2" s="281" t="s">
        <v>13461</v>
      </c>
      <c r="RMB2" s="281" t="s">
        <v>13462</v>
      </c>
      <c r="RMC2" s="281" t="s">
        <v>13463</v>
      </c>
      <c r="RMD2" s="281" t="s">
        <v>13464</v>
      </c>
      <c r="RME2" s="281" t="s">
        <v>13465</v>
      </c>
      <c r="RMF2" s="281" t="s">
        <v>13466</v>
      </c>
      <c r="RMG2" s="281" t="s">
        <v>13467</v>
      </c>
      <c r="RMH2" s="281" t="s">
        <v>13468</v>
      </c>
      <c r="RMI2" s="281" t="s">
        <v>13469</v>
      </c>
      <c r="RMJ2" s="281" t="s">
        <v>13470</v>
      </c>
      <c r="RMK2" s="281" t="s">
        <v>13471</v>
      </c>
      <c r="RML2" s="281" t="s">
        <v>13472</v>
      </c>
      <c r="RMM2" s="281" t="s">
        <v>13473</v>
      </c>
      <c r="RMN2" s="281" t="s">
        <v>13474</v>
      </c>
      <c r="RMO2" s="281" t="s">
        <v>13475</v>
      </c>
      <c r="RMP2" s="281" t="s">
        <v>13476</v>
      </c>
      <c r="RMQ2" s="281" t="s">
        <v>13477</v>
      </c>
      <c r="RMR2" s="281" t="s">
        <v>13478</v>
      </c>
      <c r="RMS2" s="281" t="s">
        <v>13479</v>
      </c>
      <c r="RMT2" s="281" t="s">
        <v>13480</v>
      </c>
      <c r="RMU2" s="281" t="s">
        <v>13481</v>
      </c>
      <c r="RMV2" s="281" t="s">
        <v>13482</v>
      </c>
      <c r="RMW2" s="281" t="s">
        <v>13483</v>
      </c>
      <c r="RMX2" s="281" t="s">
        <v>13484</v>
      </c>
      <c r="RMY2" s="281" t="s">
        <v>13485</v>
      </c>
      <c r="RMZ2" s="281" t="s">
        <v>13486</v>
      </c>
      <c r="RNA2" s="281" t="s">
        <v>13487</v>
      </c>
      <c r="RNB2" s="281" t="s">
        <v>13488</v>
      </c>
      <c r="RNC2" s="281" t="s">
        <v>13489</v>
      </c>
      <c r="RND2" s="281" t="s">
        <v>13490</v>
      </c>
      <c r="RNE2" s="281" t="s">
        <v>13491</v>
      </c>
      <c r="RNF2" s="281" t="s">
        <v>13492</v>
      </c>
      <c r="RNG2" s="281" t="s">
        <v>13493</v>
      </c>
      <c r="RNH2" s="281" t="s">
        <v>13494</v>
      </c>
      <c r="RNI2" s="281" t="s">
        <v>13495</v>
      </c>
      <c r="RNJ2" s="281" t="s">
        <v>13496</v>
      </c>
      <c r="RNK2" s="281" t="s">
        <v>13497</v>
      </c>
      <c r="RNL2" s="281" t="s">
        <v>13498</v>
      </c>
      <c r="RNM2" s="281" t="s">
        <v>13499</v>
      </c>
      <c r="RNN2" s="281" t="s">
        <v>13500</v>
      </c>
      <c r="RNO2" s="281" t="s">
        <v>13501</v>
      </c>
      <c r="RNP2" s="281" t="s">
        <v>13502</v>
      </c>
      <c r="RNQ2" s="281" t="s">
        <v>13503</v>
      </c>
      <c r="RNR2" s="281" t="s">
        <v>13504</v>
      </c>
      <c r="RNS2" s="281" t="s">
        <v>13505</v>
      </c>
      <c r="RNT2" s="281" t="s">
        <v>13506</v>
      </c>
      <c r="RNU2" s="281" t="s">
        <v>13507</v>
      </c>
      <c r="RNV2" s="281" t="s">
        <v>13508</v>
      </c>
      <c r="RNW2" s="281" t="s">
        <v>13509</v>
      </c>
      <c r="RNX2" s="281" t="s">
        <v>13510</v>
      </c>
      <c r="RNY2" s="281" t="s">
        <v>13511</v>
      </c>
      <c r="RNZ2" s="281" t="s">
        <v>13512</v>
      </c>
      <c r="ROA2" s="281" t="s">
        <v>13513</v>
      </c>
      <c r="ROB2" s="281" t="s">
        <v>13514</v>
      </c>
      <c r="ROC2" s="281" t="s">
        <v>13515</v>
      </c>
      <c r="ROD2" s="281" t="s">
        <v>13516</v>
      </c>
      <c r="ROE2" s="281" t="s">
        <v>13517</v>
      </c>
      <c r="ROF2" s="281" t="s">
        <v>13518</v>
      </c>
      <c r="ROG2" s="281" t="s">
        <v>13519</v>
      </c>
      <c r="ROH2" s="281" t="s">
        <v>13520</v>
      </c>
      <c r="ROI2" s="281" t="s">
        <v>13521</v>
      </c>
      <c r="ROJ2" s="281" t="s">
        <v>13522</v>
      </c>
      <c r="ROK2" s="281" t="s">
        <v>13523</v>
      </c>
      <c r="ROL2" s="281" t="s">
        <v>13524</v>
      </c>
      <c r="ROM2" s="281" t="s">
        <v>13525</v>
      </c>
      <c r="RON2" s="281" t="s">
        <v>13526</v>
      </c>
      <c r="ROO2" s="281" t="s">
        <v>13527</v>
      </c>
      <c r="ROP2" s="281" t="s">
        <v>13528</v>
      </c>
      <c r="ROQ2" s="281" t="s">
        <v>13529</v>
      </c>
      <c r="ROR2" s="281" t="s">
        <v>13530</v>
      </c>
      <c r="ROS2" s="281" t="s">
        <v>13531</v>
      </c>
      <c r="ROT2" s="281" t="s">
        <v>13532</v>
      </c>
      <c r="ROU2" s="281" t="s">
        <v>13533</v>
      </c>
      <c r="ROV2" s="281" t="s">
        <v>13534</v>
      </c>
      <c r="ROW2" s="281" t="s">
        <v>13535</v>
      </c>
      <c r="ROX2" s="281" t="s">
        <v>13536</v>
      </c>
      <c r="ROY2" s="281" t="s">
        <v>13537</v>
      </c>
      <c r="ROZ2" s="281" t="s">
        <v>13538</v>
      </c>
      <c r="RPA2" s="281" t="s">
        <v>13539</v>
      </c>
      <c r="RPB2" s="281" t="s">
        <v>13540</v>
      </c>
      <c r="RPC2" s="281" t="s">
        <v>13541</v>
      </c>
      <c r="RPD2" s="281" t="s">
        <v>13542</v>
      </c>
      <c r="RPE2" s="281" t="s">
        <v>13543</v>
      </c>
      <c r="RPF2" s="281" t="s">
        <v>13544</v>
      </c>
      <c r="RPG2" s="281" t="s">
        <v>13545</v>
      </c>
      <c r="RPH2" s="281" t="s">
        <v>13546</v>
      </c>
      <c r="RPI2" s="281" t="s">
        <v>13547</v>
      </c>
      <c r="RPJ2" s="281" t="s">
        <v>13548</v>
      </c>
      <c r="RPK2" s="281" t="s">
        <v>13549</v>
      </c>
      <c r="RPL2" s="281" t="s">
        <v>13550</v>
      </c>
      <c r="RPM2" s="281" t="s">
        <v>13551</v>
      </c>
      <c r="RPN2" s="281" t="s">
        <v>13552</v>
      </c>
      <c r="RPO2" s="281" t="s">
        <v>13553</v>
      </c>
      <c r="RPP2" s="281" t="s">
        <v>13554</v>
      </c>
      <c r="RPQ2" s="281" t="s">
        <v>13555</v>
      </c>
      <c r="RPR2" s="281" t="s">
        <v>13556</v>
      </c>
      <c r="RPS2" s="281" t="s">
        <v>13557</v>
      </c>
      <c r="RPT2" s="281" t="s">
        <v>13558</v>
      </c>
      <c r="RPU2" s="281" t="s">
        <v>13559</v>
      </c>
      <c r="RPV2" s="281" t="s">
        <v>13560</v>
      </c>
      <c r="RPW2" s="281" t="s">
        <v>13561</v>
      </c>
      <c r="RPX2" s="281" t="s">
        <v>13562</v>
      </c>
      <c r="RPY2" s="281" t="s">
        <v>13563</v>
      </c>
      <c r="RPZ2" s="281" t="s">
        <v>13564</v>
      </c>
      <c r="RQA2" s="281" t="s">
        <v>13565</v>
      </c>
      <c r="RQB2" s="281" t="s">
        <v>13566</v>
      </c>
      <c r="RQC2" s="281" t="s">
        <v>13567</v>
      </c>
      <c r="RQD2" s="281" t="s">
        <v>13568</v>
      </c>
      <c r="RQE2" s="281" t="s">
        <v>13569</v>
      </c>
      <c r="RQF2" s="281" t="s">
        <v>13570</v>
      </c>
      <c r="RQG2" s="281" t="s">
        <v>13571</v>
      </c>
      <c r="RQH2" s="281" t="s">
        <v>13572</v>
      </c>
      <c r="RQI2" s="281" t="s">
        <v>13573</v>
      </c>
      <c r="RQJ2" s="281" t="s">
        <v>13574</v>
      </c>
      <c r="RQK2" s="281" t="s">
        <v>13575</v>
      </c>
      <c r="RQL2" s="281" t="s">
        <v>13576</v>
      </c>
      <c r="RQM2" s="281" t="s">
        <v>13577</v>
      </c>
      <c r="RQN2" s="281" t="s">
        <v>13578</v>
      </c>
      <c r="RQO2" s="281" t="s">
        <v>13579</v>
      </c>
      <c r="RQP2" s="281" t="s">
        <v>13580</v>
      </c>
      <c r="RQQ2" s="281" t="s">
        <v>13581</v>
      </c>
      <c r="RQR2" s="281" t="s">
        <v>13582</v>
      </c>
      <c r="RQS2" s="281" t="s">
        <v>13583</v>
      </c>
      <c r="RQT2" s="281" t="s">
        <v>13584</v>
      </c>
      <c r="RQU2" s="281" t="s">
        <v>13585</v>
      </c>
      <c r="RQV2" s="281" t="s">
        <v>13586</v>
      </c>
      <c r="RQW2" s="281" t="s">
        <v>13587</v>
      </c>
      <c r="RQX2" s="281" t="s">
        <v>13588</v>
      </c>
      <c r="RQY2" s="281" t="s">
        <v>13589</v>
      </c>
      <c r="RQZ2" s="281" t="s">
        <v>13590</v>
      </c>
      <c r="RRA2" s="281" t="s">
        <v>13591</v>
      </c>
      <c r="RRB2" s="281" t="s">
        <v>13592</v>
      </c>
      <c r="RRC2" s="281" t="s">
        <v>13593</v>
      </c>
      <c r="RRD2" s="281" t="s">
        <v>13594</v>
      </c>
      <c r="RRE2" s="281" t="s">
        <v>13595</v>
      </c>
      <c r="RRF2" s="281" t="s">
        <v>13596</v>
      </c>
      <c r="RRG2" s="281" t="s">
        <v>13597</v>
      </c>
      <c r="RRH2" s="281" t="s">
        <v>13598</v>
      </c>
      <c r="RRI2" s="281" t="s">
        <v>13599</v>
      </c>
      <c r="RRJ2" s="281" t="s">
        <v>13600</v>
      </c>
      <c r="RRK2" s="281" t="s">
        <v>13601</v>
      </c>
      <c r="RRL2" s="281" t="s">
        <v>13602</v>
      </c>
      <c r="RRM2" s="281" t="s">
        <v>13603</v>
      </c>
      <c r="RRN2" s="281" t="s">
        <v>13604</v>
      </c>
      <c r="RRO2" s="281" t="s">
        <v>13605</v>
      </c>
      <c r="RRP2" s="281" t="s">
        <v>13606</v>
      </c>
      <c r="RRQ2" s="281" t="s">
        <v>13607</v>
      </c>
      <c r="RRR2" s="281" t="s">
        <v>13608</v>
      </c>
      <c r="RRS2" s="281" t="s">
        <v>13609</v>
      </c>
      <c r="RRT2" s="281" t="s">
        <v>13610</v>
      </c>
      <c r="RRU2" s="281" t="s">
        <v>13611</v>
      </c>
      <c r="RRV2" s="281" t="s">
        <v>13612</v>
      </c>
      <c r="RRW2" s="281" t="s">
        <v>13613</v>
      </c>
      <c r="RRX2" s="281" t="s">
        <v>13614</v>
      </c>
      <c r="RRY2" s="281" t="s">
        <v>13615</v>
      </c>
      <c r="RRZ2" s="281" t="s">
        <v>13616</v>
      </c>
      <c r="RSA2" s="281" t="s">
        <v>13617</v>
      </c>
      <c r="RSB2" s="281" t="s">
        <v>13618</v>
      </c>
      <c r="RSC2" s="281" t="s">
        <v>13619</v>
      </c>
      <c r="RSD2" s="281" t="s">
        <v>13620</v>
      </c>
      <c r="RSE2" s="281" t="s">
        <v>13621</v>
      </c>
      <c r="RSF2" s="281" t="s">
        <v>13622</v>
      </c>
      <c r="RSG2" s="281" t="s">
        <v>13623</v>
      </c>
      <c r="RSH2" s="281" t="s">
        <v>13624</v>
      </c>
      <c r="RSI2" s="281" t="s">
        <v>13625</v>
      </c>
      <c r="RSJ2" s="281" t="s">
        <v>13626</v>
      </c>
      <c r="RSK2" s="281" t="s">
        <v>13627</v>
      </c>
      <c r="RSL2" s="281" t="s">
        <v>13628</v>
      </c>
      <c r="RSM2" s="281" t="s">
        <v>13629</v>
      </c>
      <c r="RSN2" s="281" t="s">
        <v>13630</v>
      </c>
      <c r="RSO2" s="281" t="s">
        <v>13631</v>
      </c>
      <c r="RSP2" s="281" t="s">
        <v>13632</v>
      </c>
      <c r="RSQ2" s="281" t="s">
        <v>13633</v>
      </c>
      <c r="RSR2" s="281" t="s">
        <v>13634</v>
      </c>
      <c r="RSS2" s="281" t="s">
        <v>13635</v>
      </c>
      <c r="RST2" s="281" t="s">
        <v>13636</v>
      </c>
      <c r="RSU2" s="281" t="s">
        <v>13637</v>
      </c>
      <c r="RSV2" s="281" t="s">
        <v>13638</v>
      </c>
      <c r="RSW2" s="281" t="s">
        <v>13639</v>
      </c>
      <c r="RSX2" s="281" t="s">
        <v>13640</v>
      </c>
      <c r="RSY2" s="281" t="s">
        <v>13641</v>
      </c>
      <c r="RSZ2" s="281" t="s">
        <v>13642</v>
      </c>
      <c r="RTA2" s="281" t="s">
        <v>13643</v>
      </c>
      <c r="RTB2" s="281" t="s">
        <v>13644</v>
      </c>
      <c r="RTC2" s="281" t="s">
        <v>13645</v>
      </c>
      <c r="RTD2" s="281" t="s">
        <v>13646</v>
      </c>
      <c r="RTE2" s="281" t="s">
        <v>13647</v>
      </c>
      <c r="RTF2" s="281" t="s">
        <v>13648</v>
      </c>
      <c r="RTG2" s="281" t="s">
        <v>13649</v>
      </c>
      <c r="RTH2" s="281" t="s">
        <v>13650</v>
      </c>
      <c r="RTI2" s="281" t="s">
        <v>13651</v>
      </c>
      <c r="RTJ2" s="281" t="s">
        <v>13652</v>
      </c>
      <c r="RTK2" s="281" t="s">
        <v>13653</v>
      </c>
      <c r="RTL2" s="281" t="s">
        <v>13654</v>
      </c>
      <c r="RTM2" s="281" t="s">
        <v>13655</v>
      </c>
      <c r="RTN2" s="281" t="s">
        <v>13656</v>
      </c>
      <c r="RTO2" s="281" t="s">
        <v>13657</v>
      </c>
      <c r="RTP2" s="281" t="s">
        <v>13658</v>
      </c>
      <c r="RTQ2" s="281" t="s">
        <v>13659</v>
      </c>
      <c r="RTR2" s="281" t="s">
        <v>13660</v>
      </c>
      <c r="RTS2" s="281" t="s">
        <v>13661</v>
      </c>
      <c r="RTT2" s="281" t="s">
        <v>13662</v>
      </c>
      <c r="RTU2" s="281" t="s">
        <v>13663</v>
      </c>
      <c r="RTV2" s="281" t="s">
        <v>13664</v>
      </c>
      <c r="RTW2" s="281" t="s">
        <v>13665</v>
      </c>
      <c r="RTX2" s="281" t="s">
        <v>13666</v>
      </c>
      <c r="RTY2" s="281" t="s">
        <v>13667</v>
      </c>
      <c r="RTZ2" s="281" t="s">
        <v>13668</v>
      </c>
      <c r="RUA2" s="281" t="s">
        <v>13669</v>
      </c>
      <c r="RUB2" s="281" t="s">
        <v>13670</v>
      </c>
      <c r="RUC2" s="281" t="s">
        <v>13671</v>
      </c>
      <c r="RUD2" s="281" t="s">
        <v>13672</v>
      </c>
      <c r="RUE2" s="281" t="s">
        <v>13673</v>
      </c>
      <c r="RUF2" s="281" t="s">
        <v>13674</v>
      </c>
      <c r="RUG2" s="281" t="s">
        <v>13675</v>
      </c>
      <c r="RUH2" s="281" t="s">
        <v>13676</v>
      </c>
      <c r="RUI2" s="281" t="s">
        <v>13677</v>
      </c>
      <c r="RUJ2" s="281" t="s">
        <v>13678</v>
      </c>
      <c r="RUK2" s="281" t="s">
        <v>13679</v>
      </c>
      <c r="RUL2" s="281" t="s">
        <v>13680</v>
      </c>
      <c r="RUM2" s="281" t="s">
        <v>13681</v>
      </c>
      <c r="RUN2" s="281" t="s">
        <v>13682</v>
      </c>
      <c r="RUO2" s="281" t="s">
        <v>13683</v>
      </c>
      <c r="RUP2" s="281" t="s">
        <v>13684</v>
      </c>
      <c r="RUQ2" s="281" t="s">
        <v>13685</v>
      </c>
      <c r="RUR2" s="281" t="s">
        <v>13686</v>
      </c>
      <c r="RUS2" s="281" t="s">
        <v>13687</v>
      </c>
      <c r="RUT2" s="281" t="s">
        <v>13688</v>
      </c>
      <c r="RUU2" s="281" t="s">
        <v>13689</v>
      </c>
      <c r="RUV2" s="281" t="s">
        <v>13690</v>
      </c>
      <c r="RUW2" s="281" t="s">
        <v>13691</v>
      </c>
      <c r="RUX2" s="281" t="s">
        <v>13692</v>
      </c>
      <c r="RUY2" s="281" t="s">
        <v>13693</v>
      </c>
      <c r="RUZ2" s="281" t="s">
        <v>13694</v>
      </c>
      <c r="RVA2" s="281" t="s">
        <v>13695</v>
      </c>
      <c r="RVB2" s="281" t="s">
        <v>13696</v>
      </c>
      <c r="RVC2" s="281" t="s">
        <v>13697</v>
      </c>
      <c r="RVD2" s="281" t="s">
        <v>13698</v>
      </c>
      <c r="RVE2" s="281" t="s">
        <v>13699</v>
      </c>
      <c r="RVF2" s="281" t="s">
        <v>13700</v>
      </c>
      <c r="RVG2" s="281" t="s">
        <v>13701</v>
      </c>
      <c r="RVH2" s="281" t="s">
        <v>13702</v>
      </c>
      <c r="RVI2" s="281" t="s">
        <v>13703</v>
      </c>
      <c r="RVJ2" s="281" t="s">
        <v>13704</v>
      </c>
      <c r="RVK2" s="281" t="s">
        <v>13705</v>
      </c>
      <c r="RVL2" s="281" t="s">
        <v>13706</v>
      </c>
      <c r="RVM2" s="281" t="s">
        <v>13707</v>
      </c>
      <c r="RVN2" s="281" t="s">
        <v>13708</v>
      </c>
      <c r="RVO2" s="281" t="s">
        <v>13709</v>
      </c>
      <c r="RVP2" s="281" t="s">
        <v>13710</v>
      </c>
      <c r="RVQ2" s="281" t="s">
        <v>13711</v>
      </c>
      <c r="RVR2" s="281" t="s">
        <v>13712</v>
      </c>
      <c r="RVS2" s="281" t="s">
        <v>13713</v>
      </c>
      <c r="RVT2" s="281" t="s">
        <v>13714</v>
      </c>
      <c r="RVU2" s="281" t="s">
        <v>13715</v>
      </c>
      <c r="RVV2" s="281" t="s">
        <v>13716</v>
      </c>
      <c r="RVW2" s="281" t="s">
        <v>13717</v>
      </c>
      <c r="RVX2" s="281" t="s">
        <v>13718</v>
      </c>
      <c r="RVY2" s="281" t="s">
        <v>13719</v>
      </c>
      <c r="RVZ2" s="281" t="s">
        <v>13720</v>
      </c>
      <c r="RWA2" s="281" t="s">
        <v>13721</v>
      </c>
      <c r="RWB2" s="281" t="s">
        <v>13722</v>
      </c>
      <c r="RWC2" s="281" t="s">
        <v>13723</v>
      </c>
      <c r="RWD2" s="281" t="s">
        <v>13724</v>
      </c>
      <c r="RWE2" s="281" t="s">
        <v>13725</v>
      </c>
      <c r="RWF2" s="281" t="s">
        <v>13726</v>
      </c>
      <c r="RWG2" s="281" t="s">
        <v>13727</v>
      </c>
      <c r="RWH2" s="281" t="s">
        <v>13728</v>
      </c>
      <c r="RWI2" s="281" t="s">
        <v>13729</v>
      </c>
      <c r="RWJ2" s="281" t="s">
        <v>13730</v>
      </c>
      <c r="RWK2" s="281" t="s">
        <v>13731</v>
      </c>
      <c r="RWL2" s="281" t="s">
        <v>13732</v>
      </c>
      <c r="RWM2" s="281" t="s">
        <v>13733</v>
      </c>
      <c r="RWN2" s="281" t="s">
        <v>13734</v>
      </c>
      <c r="RWO2" s="281" t="s">
        <v>13735</v>
      </c>
      <c r="RWP2" s="281" t="s">
        <v>13736</v>
      </c>
      <c r="RWQ2" s="281" t="s">
        <v>13737</v>
      </c>
      <c r="RWR2" s="281" t="s">
        <v>13738</v>
      </c>
      <c r="RWS2" s="281" t="s">
        <v>13739</v>
      </c>
      <c r="RWT2" s="281" t="s">
        <v>13740</v>
      </c>
      <c r="RWU2" s="281" t="s">
        <v>13741</v>
      </c>
      <c r="RWV2" s="281" t="s">
        <v>13742</v>
      </c>
      <c r="RWW2" s="281" t="s">
        <v>13743</v>
      </c>
      <c r="RWX2" s="281" t="s">
        <v>13744</v>
      </c>
      <c r="RWY2" s="281" t="s">
        <v>13745</v>
      </c>
      <c r="RWZ2" s="281" t="s">
        <v>13746</v>
      </c>
      <c r="RXA2" s="281" t="s">
        <v>13747</v>
      </c>
      <c r="RXB2" s="281" t="s">
        <v>13748</v>
      </c>
      <c r="RXC2" s="281" t="s">
        <v>13749</v>
      </c>
      <c r="RXD2" s="281" t="s">
        <v>13750</v>
      </c>
      <c r="RXE2" s="281" t="s">
        <v>13751</v>
      </c>
      <c r="RXF2" s="281" t="s">
        <v>13752</v>
      </c>
      <c r="RXG2" s="281" t="s">
        <v>13753</v>
      </c>
      <c r="RXH2" s="281" t="s">
        <v>13754</v>
      </c>
      <c r="RXI2" s="281" t="s">
        <v>13755</v>
      </c>
      <c r="RXJ2" s="281" t="s">
        <v>13756</v>
      </c>
      <c r="RXK2" s="281" t="s">
        <v>13757</v>
      </c>
      <c r="RXL2" s="281" t="s">
        <v>13758</v>
      </c>
      <c r="RXM2" s="281" t="s">
        <v>13759</v>
      </c>
      <c r="RXN2" s="281" t="s">
        <v>13760</v>
      </c>
      <c r="RXO2" s="281" t="s">
        <v>13761</v>
      </c>
      <c r="RXP2" s="281" t="s">
        <v>13762</v>
      </c>
      <c r="RXQ2" s="281" t="s">
        <v>13763</v>
      </c>
      <c r="RXR2" s="281" t="s">
        <v>13764</v>
      </c>
      <c r="RXS2" s="281" t="s">
        <v>13765</v>
      </c>
      <c r="RXT2" s="281" t="s">
        <v>13766</v>
      </c>
      <c r="RXU2" s="281" t="s">
        <v>13767</v>
      </c>
      <c r="RXV2" s="281" t="s">
        <v>13768</v>
      </c>
      <c r="RXW2" s="281" t="s">
        <v>13769</v>
      </c>
      <c r="RXX2" s="281" t="s">
        <v>13770</v>
      </c>
      <c r="RXY2" s="281" t="s">
        <v>13771</v>
      </c>
      <c r="RXZ2" s="281" t="s">
        <v>13772</v>
      </c>
      <c r="RYA2" s="281" t="s">
        <v>13773</v>
      </c>
      <c r="RYB2" s="281" t="s">
        <v>13774</v>
      </c>
      <c r="RYC2" s="281" t="s">
        <v>13775</v>
      </c>
      <c r="RYD2" s="281" t="s">
        <v>13776</v>
      </c>
      <c r="RYE2" s="281" t="s">
        <v>13777</v>
      </c>
      <c r="RYF2" s="281" t="s">
        <v>13778</v>
      </c>
      <c r="RYG2" s="281" t="s">
        <v>13779</v>
      </c>
      <c r="RYH2" s="281" t="s">
        <v>13780</v>
      </c>
      <c r="RYI2" s="281" t="s">
        <v>13781</v>
      </c>
      <c r="RYJ2" s="281" t="s">
        <v>13782</v>
      </c>
      <c r="RYK2" s="281" t="s">
        <v>13783</v>
      </c>
      <c r="RYL2" s="281" t="s">
        <v>13784</v>
      </c>
      <c r="RYM2" s="281" t="s">
        <v>13785</v>
      </c>
      <c r="RYN2" s="281" t="s">
        <v>13786</v>
      </c>
      <c r="RYO2" s="281" t="s">
        <v>13787</v>
      </c>
      <c r="RYP2" s="281" t="s">
        <v>13788</v>
      </c>
      <c r="RYQ2" s="281" t="s">
        <v>13789</v>
      </c>
      <c r="RYR2" s="281" t="s">
        <v>13790</v>
      </c>
      <c r="RYS2" s="281" t="s">
        <v>13791</v>
      </c>
      <c r="RYT2" s="281" t="s">
        <v>13792</v>
      </c>
      <c r="RYU2" s="281" t="s">
        <v>13793</v>
      </c>
      <c r="RYV2" s="281" t="s">
        <v>13794</v>
      </c>
      <c r="RYW2" s="281" t="s">
        <v>13795</v>
      </c>
      <c r="RYX2" s="281" t="s">
        <v>13796</v>
      </c>
      <c r="RYY2" s="281" t="s">
        <v>13797</v>
      </c>
      <c r="RYZ2" s="281" t="s">
        <v>13798</v>
      </c>
      <c r="RZA2" s="281" t="s">
        <v>13799</v>
      </c>
      <c r="RZB2" s="281" t="s">
        <v>13800</v>
      </c>
      <c r="RZC2" s="281" t="s">
        <v>13801</v>
      </c>
      <c r="RZD2" s="281" t="s">
        <v>13802</v>
      </c>
      <c r="RZE2" s="281" t="s">
        <v>13803</v>
      </c>
      <c r="RZF2" s="281" t="s">
        <v>13804</v>
      </c>
      <c r="RZG2" s="281" t="s">
        <v>13805</v>
      </c>
      <c r="RZH2" s="281" t="s">
        <v>13806</v>
      </c>
      <c r="RZI2" s="281" t="s">
        <v>13807</v>
      </c>
      <c r="RZJ2" s="281" t="s">
        <v>13808</v>
      </c>
      <c r="RZK2" s="281" t="s">
        <v>13809</v>
      </c>
      <c r="RZL2" s="281" t="s">
        <v>13810</v>
      </c>
      <c r="RZM2" s="281" t="s">
        <v>13811</v>
      </c>
      <c r="RZN2" s="281" t="s">
        <v>13812</v>
      </c>
      <c r="RZO2" s="281" t="s">
        <v>13813</v>
      </c>
      <c r="RZP2" s="281" t="s">
        <v>13814</v>
      </c>
      <c r="RZQ2" s="281" t="s">
        <v>13815</v>
      </c>
      <c r="RZR2" s="281" t="s">
        <v>13816</v>
      </c>
      <c r="RZS2" s="281" t="s">
        <v>13817</v>
      </c>
      <c r="RZT2" s="281" t="s">
        <v>13818</v>
      </c>
      <c r="RZU2" s="281" t="s">
        <v>13819</v>
      </c>
      <c r="RZV2" s="281" t="s">
        <v>13820</v>
      </c>
      <c r="RZW2" s="281" t="s">
        <v>13821</v>
      </c>
      <c r="RZX2" s="281" t="s">
        <v>13822</v>
      </c>
      <c r="RZY2" s="281" t="s">
        <v>13823</v>
      </c>
      <c r="RZZ2" s="281" t="s">
        <v>13824</v>
      </c>
      <c r="SAA2" s="281" t="s">
        <v>13825</v>
      </c>
      <c r="SAB2" s="281" t="s">
        <v>13826</v>
      </c>
      <c r="SAC2" s="281" t="s">
        <v>13827</v>
      </c>
      <c r="SAD2" s="281" t="s">
        <v>13828</v>
      </c>
      <c r="SAE2" s="281" t="s">
        <v>13829</v>
      </c>
      <c r="SAF2" s="281" t="s">
        <v>13830</v>
      </c>
      <c r="SAG2" s="281" t="s">
        <v>13831</v>
      </c>
      <c r="SAH2" s="281" t="s">
        <v>13832</v>
      </c>
      <c r="SAI2" s="281" t="s">
        <v>13833</v>
      </c>
      <c r="SAJ2" s="281" t="s">
        <v>13834</v>
      </c>
      <c r="SAK2" s="281" t="s">
        <v>13835</v>
      </c>
      <c r="SAL2" s="281" t="s">
        <v>13836</v>
      </c>
      <c r="SAM2" s="281" t="s">
        <v>13837</v>
      </c>
      <c r="SAN2" s="281" t="s">
        <v>13838</v>
      </c>
      <c r="SAO2" s="281" t="s">
        <v>13839</v>
      </c>
      <c r="SAP2" s="281" t="s">
        <v>13840</v>
      </c>
      <c r="SAQ2" s="281" t="s">
        <v>13841</v>
      </c>
      <c r="SAR2" s="281" t="s">
        <v>13842</v>
      </c>
      <c r="SAS2" s="281" t="s">
        <v>13843</v>
      </c>
      <c r="SAT2" s="281" t="s">
        <v>13844</v>
      </c>
      <c r="SAU2" s="281" t="s">
        <v>13845</v>
      </c>
      <c r="SAV2" s="281" t="s">
        <v>13846</v>
      </c>
      <c r="SAW2" s="281" t="s">
        <v>13847</v>
      </c>
      <c r="SAX2" s="281" t="s">
        <v>13848</v>
      </c>
      <c r="SAY2" s="281" t="s">
        <v>13849</v>
      </c>
      <c r="SAZ2" s="281" t="s">
        <v>13850</v>
      </c>
      <c r="SBA2" s="281" t="s">
        <v>13851</v>
      </c>
      <c r="SBB2" s="281" t="s">
        <v>13852</v>
      </c>
      <c r="SBC2" s="281" t="s">
        <v>13853</v>
      </c>
      <c r="SBD2" s="281" t="s">
        <v>13854</v>
      </c>
      <c r="SBE2" s="281" t="s">
        <v>13855</v>
      </c>
      <c r="SBF2" s="281" t="s">
        <v>13856</v>
      </c>
      <c r="SBG2" s="281" t="s">
        <v>13857</v>
      </c>
      <c r="SBH2" s="281" t="s">
        <v>13858</v>
      </c>
      <c r="SBI2" s="281" t="s">
        <v>13859</v>
      </c>
      <c r="SBJ2" s="281" t="s">
        <v>13860</v>
      </c>
      <c r="SBK2" s="281" t="s">
        <v>13861</v>
      </c>
      <c r="SBL2" s="281" t="s">
        <v>13862</v>
      </c>
      <c r="SBM2" s="281" t="s">
        <v>13863</v>
      </c>
      <c r="SBN2" s="281" t="s">
        <v>13864</v>
      </c>
      <c r="SBO2" s="281" t="s">
        <v>13865</v>
      </c>
      <c r="SBP2" s="281" t="s">
        <v>13866</v>
      </c>
      <c r="SBQ2" s="281" t="s">
        <v>13867</v>
      </c>
      <c r="SBR2" s="281" t="s">
        <v>13868</v>
      </c>
      <c r="SBS2" s="281" t="s">
        <v>13869</v>
      </c>
      <c r="SBT2" s="281" t="s">
        <v>13870</v>
      </c>
      <c r="SBU2" s="281" t="s">
        <v>13871</v>
      </c>
      <c r="SBV2" s="281" t="s">
        <v>13872</v>
      </c>
      <c r="SBW2" s="281" t="s">
        <v>13873</v>
      </c>
      <c r="SBX2" s="281" t="s">
        <v>13874</v>
      </c>
      <c r="SBY2" s="281" t="s">
        <v>13875</v>
      </c>
      <c r="SBZ2" s="281" t="s">
        <v>13876</v>
      </c>
      <c r="SCA2" s="281" t="s">
        <v>13877</v>
      </c>
      <c r="SCB2" s="281" t="s">
        <v>13878</v>
      </c>
      <c r="SCC2" s="281" t="s">
        <v>13879</v>
      </c>
      <c r="SCD2" s="281" t="s">
        <v>13880</v>
      </c>
      <c r="SCE2" s="281" t="s">
        <v>13881</v>
      </c>
      <c r="SCF2" s="281" t="s">
        <v>13882</v>
      </c>
      <c r="SCG2" s="281" t="s">
        <v>13883</v>
      </c>
      <c r="SCH2" s="281" t="s">
        <v>13884</v>
      </c>
      <c r="SCI2" s="281" t="s">
        <v>13885</v>
      </c>
      <c r="SCJ2" s="281" t="s">
        <v>13886</v>
      </c>
      <c r="SCK2" s="281" t="s">
        <v>13887</v>
      </c>
      <c r="SCL2" s="281" t="s">
        <v>13888</v>
      </c>
      <c r="SCM2" s="281" t="s">
        <v>13889</v>
      </c>
      <c r="SCN2" s="281" t="s">
        <v>13890</v>
      </c>
      <c r="SCO2" s="281" t="s">
        <v>13891</v>
      </c>
      <c r="SCP2" s="281" t="s">
        <v>13892</v>
      </c>
      <c r="SCQ2" s="281" t="s">
        <v>13893</v>
      </c>
      <c r="SCR2" s="281" t="s">
        <v>13894</v>
      </c>
      <c r="SCS2" s="281" t="s">
        <v>13895</v>
      </c>
      <c r="SCT2" s="281" t="s">
        <v>13896</v>
      </c>
      <c r="SCU2" s="281" t="s">
        <v>13897</v>
      </c>
      <c r="SCV2" s="281" t="s">
        <v>13898</v>
      </c>
      <c r="SCW2" s="281" t="s">
        <v>13899</v>
      </c>
      <c r="SCX2" s="281" t="s">
        <v>13900</v>
      </c>
      <c r="SCY2" s="281" t="s">
        <v>13901</v>
      </c>
      <c r="SCZ2" s="281" t="s">
        <v>13902</v>
      </c>
      <c r="SDA2" s="281" t="s">
        <v>13903</v>
      </c>
      <c r="SDB2" s="281" t="s">
        <v>13904</v>
      </c>
      <c r="SDC2" s="281" t="s">
        <v>13905</v>
      </c>
      <c r="SDD2" s="281" t="s">
        <v>13906</v>
      </c>
      <c r="SDE2" s="281" t="s">
        <v>13907</v>
      </c>
      <c r="SDF2" s="281" t="s">
        <v>13908</v>
      </c>
      <c r="SDG2" s="281" t="s">
        <v>13909</v>
      </c>
      <c r="SDH2" s="281" t="s">
        <v>13910</v>
      </c>
      <c r="SDI2" s="281" t="s">
        <v>13911</v>
      </c>
      <c r="SDJ2" s="281" t="s">
        <v>13912</v>
      </c>
      <c r="SDK2" s="281" t="s">
        <v>13913</v>
      </c>
      <c r="SDL2" s="281" t="s">
        <v>13914</v>
      </c>
      <c r="SDM2" s="281" t="s">
        <v>13915</v>
      </c>
      <c r="SDN2" s="281" t="s">
        <v>13916</v>
      </c>
      <c r="SDO2" s="281" t="s">
        <v>13917</v>
      </c>
      <c r="SDP2" s="281" t="s">
        <v>13918</v>
      </c>
      <c r="SDQ2" s="281" t="s">
        <v>13919</v>
      </c>
      <c r="SDR2" s="281" t="s">
        <v>13920</v>
      </c>
      <c r="SDS2" s="281" t="s">
        <v>13921</v>
      </c>
      <c r="SDT2" s="281" t="s">
        <v>13922</v>
      </c>
      <c r="SDU2" s="281" t="s">
        <v>13923</v>
      </c>
      <c r="SDV2" s="281" t="s">
        <v>13924</v>
      </c>
      <c r="SDW2" s="281" t="s">
        <v>13925</v>
      </c>
      <c r="SDX2" s="281" t="s">
        <v>13926</v>
      </c>
      <c r="SDY2" s="281" t="s">
        <v>13927</v>
      </c>
      <c r="SDZ2" s="281" t="s">
        <v>13928</v>
      </c>
      <c r="SEA2" s="281" t="s">
        <v>13929</v>
      </c>
      <c r="SEB2" s="281" t="s">
        <v>13930</v>
      </c>
      <c r="SEC2" s="281" t="s">
        <v>13931</v>
      </c>
      <c r="SED2" s="281" t="s">
        <v>13932</v>
      </c>
      <c r="SEE2" s="281" t="s">
        <v>13933</v>
      </c>
      <c r="SEF2" s="281" t="s">
        <v>13934</v>
      </c>
      <c r="SEG2" s="281" t="s">
        <v>13935</v>
      </c>
      <c r="SEH2" s="281" t="s">
        <v>13936</v>
      </c>
      <c r="SEI2" s="281" t="s">
        <v>13937</v>
      </c>
      <c r="SEJ2" s="281" t="s">
        <v>13938</v>
      </c>
      <c r="SEK2" s="281" t="s">
        <v>13939</v>
      </c>
      <c r="SEL2" s="281" t="s">
        <v>13940</v>
      </c>
      <c r="SEM2" s="281" t="s">
        <v>13941</v>
      </c>
      <c r="SEN2" s="281" t="s">
        <v>13942</v>
      </c>
      <c r="SEO2" s="281" t="s">
        <v>13943</v>
      </c>
      <c r="SEP2" s="281" t="s">
        <v>13944</v>
      </c>
      <c r="SEQ2" s="281" t="s">
        <v>13945</v>
      </c>
      <c r="SER2" s="281" t="s">
        <v>13946</v>
      </c>
      <c r="SES2" s="281" t="s">
        <v>13947</v>
      </c>
      <c r="SET2" s="281" t="s">
        <v>13948</v>
      </c>
      <c r="SEU2" s="281" t="s">
        <v>13949</v>
      </c>
      <c r="SEV2" s="281" t="s">
        <v>13950</v>
      </c>
      <c r="SEW2" s="281" t="s">
        <v>13951</v>
      </c>
      <c r="SEX2" s="281" t="s">
        <v>13952</v>
      </c>
      <c r="SEY2" s="281" t="s">
        <v>13953</v>
      </c>
      <c r="SEZ2" s="281" t="s">
        <v>13954</v>
      </c>
      <c r="SFA2" s="281" t="s">
        <v>13955</v>
      </c>
      <c r="SFB2" s="281" t="s">
        <v>13956</v>
      </c>
      <c r="SFC2" s="281" t="s">
        <v>13957</v>
      </c>
      <c r="SFD2" s="281" t="s">
        <v>13958</v>
      </c>
      <c r="SFE2" s="281" t="s">
        <v>13959</v>
      </c>
      <c r="SFF2" s="281" t="s">
        <v>13960</v>
      </c>
      <c r="SFG2" s="281" t="s">
        <v>13961</v>
      </c>
      <c r="SFH2" s="281" t="s">
        <v>13962</v>
      </c>
      <c r="SFI2" s="281" t="s">
        <v>13963</v>
      </c>
      <c r="SFJ2" s="281" t="s">
        <v>13964</v>
      </c>
      <c r="SFK2" s="281" t="s">
        <v>13965</v>
      </c>
      <c r="SFL2" s="281" t="s">
        <v>13966</v>
      </c>
      <c r="SFM2" s="281" t="s">
        <v>13967</v>
      </c>
      <c r="SFN2" s="281" t="s">
        <v>13968</v>
      </c>
      <c r="SFO2" s="281" t="s">
        <v>13969</v>
      </c>
      <c r="SFP2" s="281" t="s">
        <v>13970</v>
      </c>
      <c r="SFQ2" s="281" t="s">
        <v>13971</v>
      </c>
      <c r="SFR2" s="281" t="s">
        <v>13972</v>
      </c>
      <c r="SFS2" s="281" t="s">
        <v>13973</v>
      </c>
      <c r="SFT2" s="281" t="s">
        <v>13974</v>
      </c>
      <c r="SFU2" s="281" t="s">
        <v>13975</v>
      </c>
      <c r="SFV2" s="281" t="s">
        <v>13976</v>
      </c>
      <c r="SFW2" s="281" t="s">
        <v>13977</v>
      </c>
      <c r="SFX2" s="281" t="s">
        <v>13978</v>
      </c>
      <c r="SFY2" s="281" t="s">
        <v>13979</v>
      </c>
      <c r="SFZ2" s="281" t="s">
        <v>13980</v>
      </c>
      <c r="SGA2" s="281" t="s">
        <v>13981</v>
      </c>
      <c r="SGB2" s="281" t="s">
        <v>13982</v>
      </c>
      <c r="SGC2" s="281" t="s">
        <v>13983</v>
      </c>
      <c r="SGD2" s="281" t="s">
        <v>13984</v>
      </c>
      <c r="SGE2" s="281" t="s">
        <v>13985</v>
      </c>
      <c r="SGF2" s="281" t="s">
        <v>13986</v>
      </c>
      <c r="SGG2" s="281" t="s">
        <v>13987</v>
      </c>
      <c r="SGH2" s="281" t="s">
        <v>13988</v>
      </c>
      <c r="SGI2" s="281" t="s">
        <v>13989</v>
      </c>
      <c r="SGJ2" s="281" t="s">
        <v>13990</v>
      </c>
      <c r="SGK2" s="281" t="s">
        <v>13991</v>
      </c>
      <c r="SGL2" s="281" t="s">
        <v>13992</v>
      </c>
      <c r="SGM2" s="281" t="s">
        <v>13993</v>
      </c>
      <c r="SGN2" s="281" t="s">
        <v>13994</v>
      </c>
      <c r="SGO2" s="281" t="s">
        <v>13995</v>
      </c>
      <c r="SGP2" s="281" t="s">
        <v>13996</v>
      </c>
      <c r="SGQ2" s="281" t="s">
        <v>13997</v>
      </c>
      <c r="SGR2" s="281" t="s">
        <v>13998</v>
      </c>
      <c r="SGS2" s="281" t="s">
        <v>13999</v>
      </c>
      <c r="SGT2" s="281" t="s">
        <v>14000</v>
      </c>
      <c r="SGU2" s="281" t="s">
        <v>14001</v>
      </c>
      <c r="SGV2" s="281" t="s">
        <v>14002</v>
      </c>
      <c r="SGW2" s="281" t="s">
        <v>14003</v>
      </c>
      <c r="SGX2" s="281" t="s">
        <v>14004</v>
      </c>
      <c r="SGY2" s="281" t="s">
        <v>14005</v>
      </c>
      <c r="SGZ2" s="281" t="s">
        <v>14006</v>
      </c>
      <c r="SHA2" s="281" t="s">
        <v>14007</v>
      </c>
      <c r="SHB2" s="281" t="s">
        <v>14008</v>
      </c>
      <c r="SHC2" s="281" t="s">
        <v>14009</v>
      </c>
      <c r="SHD2" s="281" t="s">
        <v>14010</v>
      </c>
      <c r="SHE2" s="281" t="s">
        <v>14011</v>
      </c>
      <c r="SHF2" s="281" t="s">
        <v>14012</v>
      </c>
      <c r="SHG2" s="281" t="s">
        <v>14013</v>
      </c>
      <c r="SHH2" s="281" t="s">
        <v>14014</v>
      </c>
      <c r="SHI2" s="281" t="s">
        <v>14015</v>
      </c>
      <c r="SHJ2" s="281" t="s">
        <v>14016</v>
      </c>
      <c r="SHK2" s="281" t="s">
        <v>14017</v>
      </c>
      <c r="SHL2" s="281" t="s">
        <v>14018</v>
      </c>
      <c r="SHM2" s="281" t="s">
        <v>14019</v>
      </c>
      <c r="SHN2" s="281" t="s">
        <v>14020</v>
      </c>
      <c r="SHO2" s="281" t="s">
        <v>14021</v>
      </c>
      <c r="SHP2" s="281" t="s">
        <v>14022</v>
      </c>
      <c r="SHQ2" s="281" t="s">
        <v>14023</v>
      </c>
      <c r="SHR2" s="281" t="s">
        <v>14024</v>
      </c>
      <c r="SHS2" s="281" t="s">
        <v>14025</v>
      </c>
      <c r="SHT2" s="281" t="s">
        <v>14026</v>
      </c>
      <c r="SHU2" s="281" t="s">
        <v>14027</v>
      </c>
      <c r="SHV2" s="281" t="s">
        <v>14028</v>
      </c>
      <c r="SHW2" s="281" t="s">
        <v>14029</v>
      </c>
      <c r="SHX2" s="281" t="s">
        <v>14030</v>
      </c>
      <c r="SHY2" s="281" t="s">
        <v>14031</v>
      </c>
      <c r="SHZ2" s="281" t="s">
        <v>14032</v>
      </c>
      <c r="SIA2" s="281" t="s">
        <v>14033</v>
      </c>
      <c r="SIB2" s="281" t="s">
        <v>14034</v>
      </c>
      <c r="SIC2" s="281" t="s">
        <v>14035</v>
      </c>
      <c r="SID2" s="281" t="s">
        <v>14036</v>
      </c>
      <c r="SIE2" s="281" t="s">
        <v>14037</v>
      </c>
      <c r="SIF2" s="281" t="s">
        <v>14038</v>
      </c>
      <c r="SIG2" s="281" t="s">
        <v>14039</v>
      </c>
      <c r="SIH2" s="281" t="s">
        <v>14040</v>
      </c>
      <c r="SII2" s="281" t="s">
        <v>14041</v>
      </c>
      <c r="SIJ2" s="281" t="s">
        <v>14042</v>
      </c>
      <c r="SIK2" s="281" t="s">
        <v>14043</v>
      </c>
      <c r="SIL2" s="281" t="s">
        <v>14044</v>
      </c>
      <c r="SIM2" s="281" t="s">
        <v>14045</v>
      </c>
      <c r="SIN2" s="281" t="s">
        <v>14046</v>
      </c>
      <c r="SIO2" s="281" t="s">
        <v>14047</v>
      </c>
      <c r="SIP2" s="281" t="s">
        <v>14048</v>
      </c>
      <c r="SIQ2" s="281" t="s">
        <v>14049</v>
      </c>
      <c r="SIR2" s="281" t="s">
        <v>14050</v>
      </c>
      <c r="SIS2" s="281" t="s">
        <v>14051</v>
      </c>
      <c r="SIT2" s="281" t="s">
        <v>14052</v>
      </c>
      <c r="SIU2" s="281" t="s">
        <v>14053</v>
      </c>
      <c r="SIV2" s="281" t="s">
        <v>14054</v>
      </c>
      <c r="SIW2" s="281" t="s">
        <v>14055</v>
      </c>
      <c r="SIX2" s="281" t="s">
        <v>14056</v>
      </c>
      <c r="SIY2" s="281" t="s">
        <v>14057</v>
      </c>
      <c r="SIZ2" s="281" t="s">
        <v>14058</v>
      </c>
      <c r="SJA2" s="281" t="s">
        <v>14059</v>
      </c>
      <c r="SJB2" s="281" t="s">
        <v>14060</v>
      </c>
      <c r="SJC2" s="281" t="s">
        <v>14061</v>
      </c>
      <c r="SJD2" s="281" t="s">
        <v>14062</v>
      </c>
      <c r="SJE2" s="281" t="s">
        <v>14063</v>
      </c>
      <c r="SJF2" s="281" t="s">
        <v>14064</v>
      </c>
      <c r="SJG2" s="281" t="s">
        <v>14065</v>
      </c>
      <c r="SJH2" s="281" t="s">
        <v>14066</v>
      </c>
      <c r="SJI2" s="281" t="s">
        <v>14067</v>
      </c>
      <c r="SJJ2" s="281" t="s">
        <v>14068</v>
      </c>
      <c r="SJK2" s="281" t="s">
        <v>14069</v>
      </c>
      <c r="SJL2" s="281" t="s">
        <v>14070</v>
      </c>
      <c r="SJM2" s="281" t="s">
        <v>14071</v>
      </c>
      <c r="SJN2" s="281" t="s">
        <v>14072</v>
      </c>
      <c r="SJO2" s="281" t="s">
        <v>14073</v>
      </c>
      <c r="SJP2" s="281" t="s">
        <v>14074</v>
      </c>
      <c r="SJQ2" s="281" t="s">
        <v>14075</v>
      </c>
      <c r="SJR2" s="281" t="s">
        <v>14076</v>
      </c>
      <c r="SJS2" s="281" t="s">
        <v>14077</v>
      </c>
      <c r="SJT2" s="281" t="s">
        <v>14078</v>
      </c>
      <c r="SJU2" s="281" t="s">
        <v>14079</v>
      </c>
      <c r="SJV2" s="281" t="s">
        <v>14080</v>
      </c>
      <c r="SJW2" s="281" t="s">
        <v>14081</v>
      </c>
      <c r="SJX2" s="281" t="s">
        <v>14082</v>
      </c>
      <c r="SJY2" s="281" t="s">
        <v>14083</v>
      </c>
      <c r="SJZ2" s="281" t="s">
        <v>14084</v>
      </c>
      <c r="SKA2" s="281" t="s">
        <v>14085</v>
      </c>
      <c r="SKB2" s="281" t="s">
        <v>14086</v>
      </c>
      <c r="SKC2" s="281" t="s">
        <v>14087</v>
      </c>
      <c r="SKD2" s="281" t="s">
        <v>14088</v>
      </c>
      <c r="SKE2" s="281" t="s">
        <v>14089</v>
      </c>
      <c r="SKF2" s="281" t="s">
        <v>14090</v>
      </c>
      <c r="SKG2" s="281" t="s">
        <v>14091</v>
      </c>
      <c r="SKH2" s="281" t="s">
        <v>14092</v>
      </c>
      <c r="SKI2" s="281" t="s">
        <v>14093</v>
      </c>
      <c r="SKJ2" s="281" t="s">
        <v>14094</v>
      </c>
      <c r="SKK2" s="281" t="s">
        <v>14095</v>
      </c>
      <c r="SKL2" s="281" t="s">
        <v>14096</v>
      </c>
      <c r="SKM2" s="281" t="s">
        <v>14097</v>
      </c>
      <c r="SKN2" s="281" t="s">
        <v>14098</v>
      </c>
      <c r="SKO2" s="281" t="s">
        <v>14099</v>
      </c>
      <c r="SKP2" s="281" t="s">
        <v>14100</v>
      </c>
      <c r="SKQ2" s="281" t="s">
        <v>14101</v>
      </c>
      <c r="SKR2" s="281" t="s">
        <v>14102</v>
      </c>
      <c r="SKS2" s="281" t="s">
        <v>14103</v>
      </c>
      <c r="SKT2" s="281" t="s">
        <v>14104</v>
      </c>
      <c r="SKU2" s="281" t="s">
        <v>14105</v>
      </c>
      <c r="SKV2" s="281" t="s">
        <v>14106</v>
      </c>
      <c r="SKW2" s="281" t="s">
        <v>14107</v>
      </c>
      <c r="SKX2" s="281" t="s">
        <v>14108</v>
      </c>
      <c r="SKY2" s="281" t="s">
        <v>14109</v>
      </c>
      <c r="SKZ2" s="281" t="s">
        <v>14110</v>
      </c>
      <c r="SLA2" s="281" t="s">
        <v>14111</v>
      </c>
      <c r="SLB2" s="281" t="s">
        <v>14112</v>
      </c>
      <c r="SLC2" s="281" t="s">
        <v>14113</v>
      </c>
      <c r="SLD2" s="281" t="s">
        <v>14114</v>
      </c>
      <c r="SLE2" s="281" t="s">
        <v>14115</v>
      </c>
      <c r="SLF2" s="281" t="s">
        <v>14116</v>
      </c>
      <c r="SLG2" s="281" t="s">
        <v>14117</v>
      </c>
      <c r="SLH2" s="281" t="s">
        <v>14118</v>
      </c>
      <c r="SLI2" s="281" t="s">
        <v>14119</v>
      </c>
      <c r="SLJ2" s="281" t="s">
        <v>14120</v>
      </c>
      <c r="SLK2" s="281" t="s">
        <v>14121</v>
      </c>
      <c r="SLL2" s="281" t="s">
        <v>14122</v>
      </c>
      <c r="SLM2" s="281" t="s">
        <v>14123</v>
      </c>
      <c r="SLN2" s="281" t="s">
        <v>14124</v>
      </c>
      <c r="SLO2" s="281" t="s">
        <v>14125</v>
      </c>
      <c r="SLP2" s="281" t="s">
        <v>14126</v>
      </c>
      <c r="SLQ2" s="281" t="s">
        <v>14127</v>
      </c>
      <c r="SLR2" s="281" t="s">
        <v>14128</v>
      </c>
      <c r="SLS2" s="281" t="s">
        <v>14129</v>
      </c>
      <c r="SLT2" s="281" t="s">
        <v>14130</v>
      </c>
      <c r="SLU2" s="281" t="s">
        <v>14131</v>
      </c>
      <c r="SLV2" s="281" t="s">
        <v>14132</v>
      </c>
      <c r="SLW2" s="281" t="s">
        <v>14133</v>
      </c>
      <c r="SLX2" s="281" t="s">
        <v>14134</v>
      </c>
      <c r="SLY2" s="281" t="s">
        <v>14135</v>
      </c>
      <c r="SLZ2" s="281" t="s">
        <v>14136</v>
      </c>
      <c r="SMA2" s="281" t="s">
        <v>14137</v>
      </c>
      <c r="SMB2" s="281" t="s">
        <v>14138</v>
      </c>
      <c r="SMC2" s="281" t="s">
        <v>14139</v>
      </c>
      <c r="SMD2" s="281" t="s">
        <v>14140</v>
      </c>
      <c r="SME2" s="281" t="s">
        <v>14141</v>
      </c>
      <c r="SMF2" s="281" t="s">
        <v>14142</v>
      </c>
      <c r="SMG2" s="281" t="s">
        <v>14143</v>
      </c>
      <c r="SMH2" s="281" t="s">
        <v>14144</v>
      </c>
      <c r="SMI2" s="281" t="s">
        <v>14145</v>
      </c>
      <c r="SMJ2" s="281" t="s">
        <v>14146</v>
      </c>
      <c r="SMK2" s="281" t="s">
        <v>14147</v>
      </c>
      <c r="SML2" s="281" t="s">
        <v>14148</v>
      </c>
      <c r="SMM2" s="281" t="s">
        <v>14149</v>
      </c>
      <c r="SMN2" s="281" t="s">
        <v>14150</v>
      </c>
      <c r="SMO2" s="281" t="s">
        <v>14151</v>
      </c>
      <c r="SMP2" s="281" t="s">
        <v>14152</v>
      </c>
      <c r="SMQ2" s="281" t="s">
        <v>14153</v>
      </c>
      <c r="SMR2" s="281" t="s">
        <v>14154</v>
      </c>
      <c r="SMS2" s="281" t="s">
        <v>14155</v>
      </c>
      <c r="SMT2" s="281" t="s">
        <v>14156</v>
      </c>
      <c r="SMU2" s="281" t="s">
        <v>14157</v>
      </c>
      <c r="SMV2" s="281" t="s">
        <v>14158</v>
      </c>
      <c r="SMW2" s="281" t="s">
        <v>14159</v>
      </c>
      <c r="SMX2" s="281" t="s">
        <v>14160</v>
      </c>
      <c r="SMY2" s="281" t="s">
        <v>14161</v>
      </c>
      <c r="SMZ2" s="281" t="s">
        <v>14162</v>
      </c>
      <c r="SNA2" s="281" t="s">
        <v>14163</v>
      </c>
      <c r="SNB2" s="281" t="s">
        <v>14164</v>
      </c>
      <c r="SNC2" s="281" t="s">
        <v>14165</v>
      </c>
      <c r="SND2" s="281" t="s">
        <v>14166</v>
      </c>
      <c r="SNE2" s="281" t="s">
        <v>14167</v>
      </c>
      <c r="SNF2" s="281" t="s">
        <v>14168</v>
      </c>
      <c r="SNG2" s="281" t="s">
        <v>14169</v>
      </c>
      <c r="SNH2" s="281" t="s">
        <v>14170</v>
      </c>
      <c r="SNI2" s="281" t="s">
        <v>14171</v>
      </c>
      <c r="SNJ2" s="281" t="s">
        <v>14172</v>
      </c>
      <c r="SNK2" s="281" t="s">
        <v>14173</v>
      </c>
      <c r="SNL2" s="281" t="s">
        <v>14174</v>
      </c>
      <c r="SNM2" s="281" t="s">
        <v>14175</v>
      </c>
      <c r="SNN2" s="281" t="s">
        <v>14176</v>
      </c>
      <c r="SNO2" s="281" t="s">
        <v>14177</v>
      </c>
      <c r="SNP2" s="281" t="s">
        <v>14178</v>
      </c>
      <c r="SNQ2" s="281" t="s">
        <v>14179</v>
      </c>
      <c r="SNR2" s="281" t="s">
        <v>14180</v>
      </c>
      <c r="SNS2" s="281" t="s">
        <v>14181</v>
      </c>
      <c r="SNT2" s="281" t="s">
        <v>14182</v>
      </c>
      <c r="SNU2" s="281" t="s">
        <v>14183</v>
      </c>
      <c r="SNV2" s="281" t="s">
        <v>14184</v>
      </c>
      <c r="SNW2" s="281" t="s">
        <v>14185</v>
      </c>
      <c r="SNX2" s="281" t="s">
        <v>14186</v>
      </c>
      <c r="SNY2" s="281" t="s">
        <v>14187</v>
      </c>
      <c r="SNZ2" s="281" t="s">
        <v>14188</v>
      </c>
      <c r="SOA2" s="281" t="s">
        <v>14189</v>
      </c>
      <c r="SOB2" s="281" t="s">
        <v>14190</v>
      </c>
      <c r="SOC2" s="281" t="s">
        <v>14191</v>
      </c>
      <c r="SOD2" s="281" t="s">
        <v>14192</v>
      </c>
      <c r="SOE2" s="281" t="s">
        <v>14193</v>
      </c>
      <c r="SOF2" s="281" t="s">
        <v>14194</v>
      </c>
      <c r="SOG2" s="281" t="s">
        <v>14195</v>
      </c>
      <c r="SOH2" s="281" t="s">
        <v>14196</v>
      </c>
      <c r="SOI2" s="281" t="s">
        <v>14197</v>
      </c>
      <c r="SOJ2" s="281" t="s">
        <v>14198</v>
      </c>
      <c r="SOK2" s="281" t="s">
        <v>14199</v>
      </c>
      <c r="SOL2" s="281" t="s">
        <v>14200</v>
      </c>
      <c r="SOM2" s="281" t="s">
        <v>14201</v>
      </c>
      <c r="SON2" s="281" t="s">
        <v>14202</v>
      </c>
      <c r="SOO2" s="281" t="s">
        <v>14203</v>
      </c>
      <c r="SOP2" s="281" t="s">
        <v>14204</v>
      </c>
      <c r="SOQ2" s="281" t="s">
        <v>14205</v>
      </c>
      <c r="SOR2" s="281" t="s">
        <v>14206</v>
      </c>
      <c r="SOS2" s="281" t="s">
        <v>14207</v>
      </c>
      <c r="SOT2" s="281" t="s">
        <v>14208</v>
      </c>
      <c r="SOU2" s="281" t="s">
        <v>14209</v>
      </c>
      <c r="SOV2" s="281" t="s">
        <v>14210</v>
      </c>
      <c r="SOW2" s="281" t="s">
        <v>14211</v>
      </c>
      <c r="SOX2" s="281" t="s">
        <v>14212</v>
      </c>
      <c r="SOY2" s="281" t="s">
        <v>14213</v>
      </c>
      <c r="SOZ2" s="281" t="s">
        <v>14214</v>
      </c>
      <c r="SPA2" s="281" t="s">
        <v>14215</v>
      </c>
      <c r="SPB2" s="281" t="s">
        <v>14216</v>
      </c>
      <c r="SPC2" s="281" t="s">
        <v>14217</v>
      </c>
      <c r="SPD2" s="281" t="s">
        <v>14218</v>
      </c>
      <c r="SPE2" s="281" t="s">
        <v>14219</v>
      </c>
      <c r="SPF2" s="281" t="s">
        <v>14220</v>
      </c>
      <c r="SPG2" s="281" t="s">
        <v>14221</v>
      </c>
      <c r="SPH2" s="281" t="s">
        <v>14222</v>
      </c>
      <c r="SPI2" s="281" t="s">
        <v>14223</v>
      </c>
      <c r="SPJ2" s="281" t="s">
        <v>14224</v>
      </c>
      <c r="SPK2" s="281" t="s">
        <v>14225</v>
      </c>
      <c r="SPL2" s="281" t="s">
        <v>14226</v>
      </c>
      <c r="SPM2" s="281" t="s">
        <v>14227</v>
      </c>
      <c r="SPN2" s="281" t="s">
        <v>14228</v>
      </c>
      <c r="SPO2" s="281" t="s">
        <v>14229</v>
      </c>
      <c r="SPP2" s="281" t="s">
        <v>14230</v>
      </c>
      <c r="SPQ2" s="281" t="s">
        <v>14231</v>
      </c>
      <c r="SPR2" s="281" t="s">
        <v>14232</v>
      </c>
      <c r="SPS2" s="281" t="s">
        <v>14233</v>
      </c>
      <c r="SPT2" s="281" t="s">
        <v>14234</v>
      </c>
      <c r="SPU2" s="281" t="s">
        <v>14235</v>
      </c>
      <c r="SPV2" s="281" t="s">
        <v>14236</v>
      </c>
      <c r="SPW2" s="281" t="s">
        <v>14237</v>
      </c>
      <c r="SPX2" s="281" t="s">
        <v>14238</v>
      </c>
      <c r="SPY2" s="281" t="s">
        <v>14239</v>
      </c>
      <c r="SPZ2" s="281" t="s">
        <v>14240</v>
      </c>
      <c r="SQA2" s="281" t="s">
        <v>14241</v>
      </c>
      <c r="SQB2" s="281" t="s">
        <v>14242</v>
      </c>
      <c r="SQC2" s="281" t="s">
        <v>14243</v>
      </c>
      <c r="SQD2" s="281" t="s">
        <v>14244</v>
      </c>
      <c r="SQE2" s="281" t="s">
        <v>14245</v>
      </c>
      <c r="SQF2" s="281" t="s">
        <v>14246</v>
      </c>
      <c r="SQG2" s="281" t="s">
        <v>14247</v>
      </c>
      <c r="SQH2" s="281" t="s">
        <v>14248</v>
      </c>
      <c r="SQI2" s="281" t="s">
        <v>14249</v>
      </c>
      <c r="SQJ2" s="281" t="s">
        <v>14250</v>
      </c>
      <c r="SQK2" s="281" t="s">
        <v>14251</v>
      </c>
      <c r="SQL2" s="281" t="s">
        <v>14252</v>
      </c>
      <c r="SQM2" s="281" t="s">
        <v>14253</v>
      </c>
      <c r="SQN2" s="281" t="s">
        <v>14254</v>
      </c>
      <c r="SQO2" s="281" t="s">
        <v>14255</v>
      </c>
      <c r="SQP2" s="281" t="s">
        <v>14256</v>
      </c>
      <c r="SQQ2" s="281" t="s">
        <v>14257</v>
      </c>
      <c r="SQR2" s="281" t="s">
        <v>14258</v>
      </c>
      <c r="SQS2" s="281" t="s">
        <v>14259</v>
      </c>
      <c r="SQT2" s="281" t="s">
        <v>14260</v>
      </c>
      <c r="SQU2" s="281" t="s">
        <v>14261</v>
      </c>
      <c r="SQV2" s="281" t="s">
        <v>14262</v>
      </c>
      <c r="SQW2" s="281" t="s">
        <v>14263</v>
      </c>
      <c r="SQX2" s="281" t="s">
        <v>14264</v>
      </c>
      <c r="SQY2" s="281" t="s">
        <v>14265</v>
      </c>
      <c r="SQZ2" s="281" t="s">
        <v>14266</v>
      </c>
      <c r="SRA2" s="281" t="s">
        <v>14267</v>
      </c>
      <c r="SRB2" s="281" t="s">
        <v>14268</v>
      </c>
      <c r="SRC2" s="281" t="s">
        <v>14269</v>
      </c>
      <c r="SRD2" s="281" t="s">
        <v>14270</v>
      </c>
      <c r="SRE2" s="281" t="s">
        <v>14271</v>
      </c>
      <c r="SRF2" s="281" t="s">
        <v>14272</v>
      </c>
      <c r="SRG2" s="281" t="s">
        <v>14273</v>
      </c>
      <c r="SRH2" s="281" t="s">
        <v>14274</v>
      </c>
      <c r="SRI2" s="281" t="s">
        <v>14275</v>
      </c>
      <c r="SRJ2" s="281" t="s">
        <v>14276</v>
      </c>
      <c r="SRK2" s="281" t="s">
        <v>14277</v>
      </c>
      <c r="SRL2" s="281" t="s">
        <v>14278</v>
      </c>
      <c r="SRM2" s="281" t="s">
        <v>14279</v>
      </c>
      <c r="SRN2" s="281" t="s">
        <v>14280</v>
      </c>
      <c r="SRO2" s="281" t="s">
        <v>14281</v>
      </c>
      <c r="SRP2" s="281" t="s">
        <v>14282</v>
      </c>
      <c r="SRQ2" s="281" t="s">
        <v>14283</v>
      </c>
      <c r="SRR2" s="281" t="s">
        <v>14284</v>
      </c>
      <c r="SRS2" s="281" t="s">
        <v>14285</v>
      </c>
      <c r="SRT2" s="281" t="s">
        <v>14286</v>
      </c>
      <c r="SRU2" s="281" t="s">
        <v>14287</v>
      </c>
      <c r="SRV2" s="281" t="s">
        <v>14288</v>
      </c>
      <c r="SRW2" s="281" t="s">
        <v>14289</v>
      </c>
      <c r="SRX2" s="281" t="s">
        <v>14290</v>
      </c>
      <c r="SRY2" s="281" t="s">
        <v>14291</v>
      </c>
      <c r="SRZ2" s="281" t="s">
        <v>14292</v>
      </c>
      <c r="SSA2" s="281" t="s">
        <v>14293</v>
      </c>
      <c r="SSB2" s="281" t="s">
        <v>14294</v>
      </c>
      <c r="SSC2" s="281" t="s">
        <v>14295</v>
      </c>
      <c r="SSD2" s="281" t="s">
        <v>14296</v>
      </c>
      <c r="SSE2" s="281" t="s">
        <v>14297</v>
      </c>
      <c r="SSF2" s="281" t="s">
        <v>14298</v>
      </c>
      <c r="SSG2" s="281" t="s">
        <v>14299</v>
      </c>
      <c r="SSH2" s="281" t="s">
        <v>14300</v>
      </c>
      <c r="SSI2" s="281" t="s">
        <v>14301</v>
      </c>
      <c r="SSJ2" s="281" t="s">
        <v>14302</v>
      </c>
      <c r="SSK2" s="281" t="s">
        <v>14303</v>
      </c>
      <c r="SSL2" s="281" t="s">
        <v>14304</v>
      </c>
      <c r="SSM2" s="281" t="s">
        <v>14305</v>
      </c>
      <c r="SSN2" s="281" t="s">
        <v>14306</v>
      </c>
      <c r="SSO2" s="281" t="s">
        <v>14307</v>
      </c>
      <c r="SSP2" s="281" t="s">
        <v>14308</v>
      </c>
      <c r="SSQ2" s="281" t="s">
        <v>14309</v>
      </c>
      <c r="SSR2" s="281" t="s">
        <v>14310</v>
      </c>
      <c r="SSS2" s="281" t="s">
        <v>14311</v>
      </c>
      <c r="SST2" s="281" t="s">
        <v>14312</v>
      </c>
      <c r="SSU2" s="281" t="s">
        <v>14313</v>
      </c>
      <c r="SSV2" s="281" t="s">
        <v>14314</v>
      </c>
      <c r="SSW2" s="281" t="s">
        <v>14315</v>
      </c>
      <c r="SSX2" s="281" t="s">
        <v>14316</v>
      </c>
      <c r="SSY2" s="281" t="s">
        <v>14317</v>
      </c>
      <c r="SSZ2" s="281" t="s">
        <v>14318</v>
      </c>
      <c r="STA2" s="281" t="s">
        <v>14319</v>
      </c>
      <c r="STB2" s="281" t="s">
        <v>14320</v>
      </c>
      <c r="STC2" s="281" t="s">
        <v>14321</v>
      </c>
      <c r="STD2" s="281" t="s">
        <v>14322</v>
      </c>
      <c r="STE2" s="281" t="s">
        <v>14323</v>
      </c>
      <c r="STF2" s="281" t="s">
        <v>14324</v>
      </c>
      <c r="STG2" s="281" t="s">
        <v>14325</v>
      </c>
      <c r="STH2" s="281" t="s">
        <v>14326</v>
      </c>
      <c r="STI2" s="281" t="s">
        <v>14327</v>
      </c>
      <c r="STJ2" s="281" t="s">
        <v>14328</v>
      </c>
      <c r="STK2" s="281" t="s">
        <v>14329</v>
      </c>
      <c r="STL2" s="281" t="s">
        <v>14330</v>
      </c>
      <c r="STM2" s="281" t="s">
        <v>14331</v>
      </c>
      <c r="STN2" s="281" t="s">
        <v>14332</v>
      </c>
      <c r="STO2" s="281" t="s">
        <v>14333</v>
      </c>
      <c r="STP2" s="281" t="s">
        <v>14334</v>
      </c>
      <c r="STQ2" s="281" t="s">
        <v>14335</v>
      </c>
      <c r="STR2" s="281" t="s">
        <v>14336</v>
      </c>
      <c r="STS2" s="281" t="s">
        <v>14337</v>
      </c>
      <c r="STT2" s="281" t="s">
        <v>14338</v>
      </c>
      <c r="STU2" s="281" t="s">
        <v>14339</v>
      </c>
      <c r="STV2" s="281" t="s">
        <v>14340</v>
      </c>
      <c r="STW2" s="281" t="s">
        <v>14341</v>
      </c>
      <c r="STX2" s="281" t="s">
        <v>14342</v>
      </c>
      <c r="STY2" s="281" t="s">
        <v>14343</v>
      </c>
      <c r="STZ2" s="281" t="s">
        <v>14344</v>
      </c>
      <c r="SUA2" s="281" t="s">
        <v>14345</v>
      </c>
      <c r="SUB2" s="281" t="s">
        <v>14346</v>
      </c>
      <c r="SUC2" s="281" t="s">
        <v>14347</v>
      </c>
      <c r="SUD2" s="281" t="s">
        <v>14348</v>
      </c>
      <c r="SUE2" s="281" t="s">
        <v>14349</v>
      </c>
      <c r="SUF2" s="281" t="s">
        <v>14350</v>
      </c>
      <c r="SUG2" s="281" t="s">
        <v>14351</v>
      </c>
      <c r="SUH2" s="281" t="s">
        <v>14352</v>
      </c>
      <c r="SUI2" s="281" t="s">
        <v>14353</v>
      </c>
      <c r="SUJ2" s="281" t="s">
        <v>14354</v>
      </c>
      <c r="SUK2" s="281" t="s">
        <v>14355</v>
      </c>
      <c r="SUL2" s="281" t="s">
        <v>14356</v>
      </c>
      <c r="SUM2" s="281" t="s">
        <v>14357</v>
      </c>
      <c r="SUN2" s="281" t="s">
        <v>14358</v>
      </c>
      <c r="SUO2" s="281" t="s">
        <v>14359</v>
      </c>
      <c r="SUP2" s="281" t="s">
        <v>14360</v>
      </c>
      <c r="SUQ2" s="281" t="s">
        <v>14361</v>
      </c>
      <c r="SUR2" s="281" t="s">
        <v>14362</v>
      </c>
      <c r="SUS2" s="281" t="s">
        <v>14363</v>
      </c>
      <c r="SUT2" s="281" t="s">
        <v>14364</v>
      </c>
      <c r="SUU2" s="281" t="s">
        <v>14365</v>
      </c>
      <c r="SUV2" s="281" t="s">
        <v>14366</v>
      </c>
      <c r="SUW2" s="281" t="s">
        <v>14367</v>
      </c>
      <c r="SUX2" s="281" t="s">
        <v>14368</v>
      </c>
      <c r="SUY2" s="281" t="s">
        <v>14369</v>
      </c>
      <c r="SUZ2" s="281" t="s">
        <v>14370</v>
      </c>
      <c r="SVA2" s="281" t="s">
        <v>14371</v>
      </c>
      <c r="SVB2" s="281" t="s">
        <v>14372</v>
      </c>
      <c r="SVC2" s="281" t="s">
        <v>14373</v>
      </c>
      <c r="SVD2" s="281" t="s">
        <v>14374</v>
      </c>
      <c r="SVE2" s="281" t="s">
        <v>14375</v>
      </c>
      <c r="SVF2" s="281" t="s">
        <v>14376</v>
      </c>
      <c r="SVG2" s="281" t="s">
        <v>14377</v>
      </c>
      <c r="SVH2" s="281" t="s">
        <v>14378</v>
      </c>
      <c r="SVI2" s="281" t="s">
        <v>14379</v>
      </c>
      <c r="SVJ2" s="281" t="s">
        <v>14380</v>
      </c>
      <c r="SVK2" s="281" t="s">
        <v>14381</v>
      </c>
      <c r="SVL2" s="281" t="s">
        <v>14382</v>
      </c>
      <c r="SVM2" s="281" t="s">
        <v>14383</v>
      </c>
      <c r="SVN2" s="281" t="s">
        <v>14384</v>
      </c>
      <c r="SVO2" s="281" t="s">
        <v>14385</v>
      </c>
      <c r="SVP2" s="281" t="s">
        <v>14386</v>
      </c>
      <c r="SVQ2" s="281" t="s">
        <v>14387</v>
      </c>
      <c r="SVR2" s="281" t="s">
        <v>14388</v>
      </c>
      <c r="SVS2" s="281" t="s">
        <v>14389</v>
      </c>
      <c r="SVT2" s="281" t="s">
        <v>14390</v>
      </c>
      <c r="SVU2" s="281" t="s">
        <v>14391</v>
      </c>
      <c r="SVV2" s="281" t="s">
        <v>14392</v>
      </c>
      <c r="SVW2" s="281" t="s">
        <v>14393</v>
      </c>
      <c r="SVX2" s="281" t="s">
        <v>14394</v>
      </c>
      <c r="SVY2" s="281" t="s">
        <v>14395</v>
      </c>
      <c r="SVZ2" s="281" t="s">
        <v>14396</v>
      </c>
      <c r="SWA2" s="281" t="s">
        <v>14397</v>
      </c>
      <c r="SWB2" s="281" t="s">
        <v>14398</v>
      </c>
      <c r="SWC2" s="281" t="s">
        <v>14399</v>
      </c>
      <c r="SWD2" s="281" t="s">
        <v>14400</v>
      </c>
      <c r="SWE2" s="281" t="s">
        <v>14401</v>
      </c>
      <c r="SWF2" s="281" t="s">
        <v>14402</v>
      </c>
      <c r="SWG2" s="281" t="s">
        <v>14403</v>
      </c>
      <c r="SWH2" s="281" t="s">
        <v>14404</v>
      </c>
      <c r="SWI2" s="281" t="s">
        <v>14405</v>
      </c>
      <c r="SWJ2" s="281" t="s">
        <v>14406</v>
      </c>
      <c r="SWK2" s="281" t="s">
        <v>14407</v>
      </c>
      <c r="SWL2" s="281" t="s">
        <v>14408</v>
      </c>
      <c r="SWM2" s="281" t="s">
        <v>14409</v>
      </c>
      <c r="SWN2" s="281" t="s">
        <v>14410</v>
      </c>
      <c r="SWO2" s="281" t="s">
        <v>14411</v>
      </c>
      <c r="SWP2" s="281" t="s">
        <v>14412</v>
      </c>
      <c r="SWQ2" s="281" t="s">
        <v>14413</v>
      </c>
      <c r="SWR2" s="281" t="s">
        <v>14414</v>
      </c>
      <c r="SWS2" s="281" t="s">
        <v>14415</v>
      </c>
      <c r="SWT2" s="281" t="s">
        <v>14416</v>
      </c>
      <c r="SWU2" s="281" t="s">
        <v>14417</v>
      </c>
      <c r="SWV2" s="281" t="s">
        <v>14418</v>
      </c>
      <c r="SWW2" s="281" t="s">
        <v>14419</v>
      </c>
      <c r="SWX2" s="281" t="s">
        <v>14420</v>
      </c>
      <c r="SWY2" s="281" t="s">
        <v>14421</v>
      </c>
      <c r="SWZ2" s="281" t="s">
        <v>14422</v>
      </c>
      <c r="SXA2" s="281" t="s">
        <v>14423</v>
      </c>
      <c r="SXB2" s="281" t="s">
        <v>14424</v>
      </c>
      <c r="SXC2" s="281" t="s">
        <v>14425</v>
      </c>
      <c r="SXD2" s="281" t="s">
        <v>14426</v>
      </c>
      <c r="SXE2" s="281" t="s">
        <v>14427</v>
      </c>
      <c r="SXF2" s="281" t="s">
        <v>14428</v>
      </c>
      <c r="SXG2" s="281" t="s">
        <v>14429</v>
      </c>
      <c r="SXH2" s="281" t="s">
        <v>14430</v>
      </c>
      <c r="SXI2" s="281" t="s">
        <v>14431</v>
      </c>
      <c r="SXJ2" s="281" t="s">
        <v>14432</v>
      </c>
      <c r="SXK2" s="281" t="s">
        <v>14433</v>
      </c>
      <c r="SXL2" s="281" t="s">
        <v>14434</v>
      </c>
      <c r="SXM2" s="281" t="s">
        <v>14435</v>
      </c>
      <c r="SXN2" s="281" t="s">
        <v>14436</v>
      </c>
      <c r="SXO2" s="281" t="s">
        <v>14437</v>
      </c>
      <c r="SXP2" s="281" t="s">
        <v>14438</v>
      </c>
      <c r="SXQ2" s="281" t="s">
        <v>14439</v>
      </c>
      <c r="SXR2" s="281" t="s">
        <v>14440</v>
      </c>
      <c r="SXS2" s="281" t="s">
        <v>14441</v>
      </c>
      <c r="SXT2" s="281" t="s">
        <v>14442</v>
      </c>
      <c r="SXU2" s="281" t="s">
        <v>14443</v>
      </c>
      <c r="SXV2" s="281" t="s">
        <v>14444</v>
      </c>
      <c r="SXW2" s="281" t="s">
        <v>14445</v>
      </c>
      <c r="SXX2" s="281" t="s">
        <v>14446</v>
      </c>
      <c r="SXY2" s="281" t="s">
        <v>14447</v>
      </c>
      <c r="SXZ2" s="281" t="s">
        <v>14448</v>
      </c>
      <c r="SYA2" s="281" t="s">
        <v>14449</v>
      </c>
      <c r="SYB2" s="281" t="s">
        <v>14450</v>
      </c>
      <c r="SYC2" s="281" t="s">
        <v>14451</v>
      </c>
      <c r="SYD2" s="281" t="s">
        <v>14452</v>
      </c>
      <c r="SYE2" s="281" t="s">
        <v>14453</v>
      </c>
      <c r="SYF2" s="281" t="s">
        <v>14454</v>
      </c>
      <c r="SYG2" s="281" t="s">
        <v>14455</v>
      </c>
      <c r="SYH2" s="281" t="s">
        <v>14456</v>
      </c>
      <c r="SYI2" s="281" t="s">
        <v>14457</v>
      </c>
      <c r="SYJ2" s="281" t="s">
        <v>14458</v>
      </c>
      <c r="SYK2" s="281" t="s">
        <v>14459</v>
      </c>
      <c r="SYL2" s="281" t="s">
        <v>14460</v>
      </c>
      <c r="SYM2" s="281" t="s">
        <v>14461</v>
      </c>
      <c r="SYN2" s="281" t="s">
        <v>14462</v>
      </c>
      <c r="SYO2" s="281" t="s">
        <v>14463</v>
      </c>
      <c r="SYP2" s="281" t="s">
        <v>14464</v>
      </c>
      <c r="SYQ2" s="281" t="s">
        <v>14465</v>
      </c>
      <c r="SYR2" s="281" t="s">
        <v>14466</v>
      </c>
      <c r="SYS2" s="281" t="s">
        <v>14467</v>
      </c>
      <c r="SYT2" s="281" t="s">
        <v>14468</v>
      </c>
      <c r="SYU2" s="281" t="s">
        <v>14469</v>
      </c>
      <c r="SYV2" s="281" t="s">
        <v>14470</v>
      </c>
      <c r="SYW2" s="281" t="s">
        <v>14471</v>
      </c>
      <c r="SYX2" s="281" t="s">
        <v>14472</v>
      </c>
      <c r="SYY2" s="281" t="s">
        <v>14473</v>
      </c>
      <c r="SYZ2" s="281" t="s">
        <v>14474</v>
      </c>
      <c r="SZA2" s="281" t="s">
        <v>14475</v>
      </c>
      <c r="SZB2" s="281" t="s">
        <v>14476</v>
      </c>
      <c r="SZC2" s="281" t="s">
        <v>14477</v>
      </c>
      <c r="SZD2" s="281" t="s">
        <v>14478</v>
      </c>
      <c r="SZE2" s="281" t="s">
        <v>14479</v>
      </c>
      <c r="SZF2" s="281" t="s">
        <v>14480</v>
      </c>
      <c r="SZG2" s="281" t="s">
        <v>14481</v>
      </c>
      <c r="SZH2" s="281" t="s">
        <v>14482</v>
      </c>
      <c r="SZI2" s="281" t="s">
        <v>14483</v>
      </c>
      <c r="SZJ2" s="281" t="s">
        <v>14484</v>
      </c>
      <c r="SZK2" s="281" t="s">
        <v>14485</v>
      </c>
      <c r="SZL2" s="281" t="s">
        <v>14486</v>
      </c>
      <c r="SZM2" s="281" t="s">
        <v>14487</v>
      </c>
      <c r="SZN2" s="281" t="s">
        <v>14488</v>
      </c>
      <c r="SZO2" s="281" t="s">
        <v>14489</v>
      </c>
      <c r="SZP2" s="281" t="s">
        <v>14490</v>
      </c>
      <c r="SZQ2" s="281" t="s">
        <v>14491</v>
      </c>
      <c r="SZR2" s="281" t="s">
        <v>14492</v>
      </c>
      <c r="SZS2" s="281" t="s">
        <v>14493</v>
      </c>
      <c r="SZT2" s="281" t="s">
        <v>14494</v>
      </c>
      <c r="SZU2" s="281" t="s">
        <v>14495</v>
      </c>
      <c r="SZV2" s="281" t="s">
        <v>14496</v>
      </c>
      <c r="SZW2" s="281" t="s">
        <v>14497</v>
      </c>
      <c r="SZX2" s="281" t="s">
        <v>14498</v>
      </c>
      <c r="SZY2" s="281" t="s">
        <v>14499</v>
      </c>
      <c r="SZZ2" s="281" t="s">
        <v>14500</v>
      </c>
      <c r="TAA2" s="281" t="s">
        <v>14501</v>
      </c>
      <c r="TAB2" s="281" t="s">
        <v>14502</v>
      </c>
      <c r="TAC2" s="281" t="s">
        <v>14503</v>
      </c>
      <c r="TAD2" s="281" t="s">
        <v>14504</v>
      </c>
      <c r="TAE2" s="281" t="s">
        <v>14505</v>
      </c>
      <c r="TAF2" s="281" t="s">
        <v>14506</v>
      </c>
      <c r="TAG2" s="281" t="s">
        <v>14507</v>
      </c>
      <c r="TAH2" s="281" t="s">
        <v>14508</v>
      </c>
      <c r="TAI2" s="281" t="s">
        <v>14509</v>
      </c>
      <c r="TAJ2" s="281" t="s">
        <v>14510</v>
      </c>
      <c r="TAK2" s="281" t="s">
        <v>14511</v>
      </c>
      <c r="TAL2" s="281" t="s">
        <v>14512</v>
      </c>
      <c r="TAM2" s="281" t="s">
        <v>14513</v>
      </c>
      <c r="TAN2" s="281" t="s">
        <v>14514</v>
      </c>
      <c r="TAO2" s="281" t="s">
        <v>14515</v>
      </c>
      <c r="TAP2" s="281" t="s">
        <v>14516</v>
      </c>
      <c r="TAQ2" s="281" t="s">
        <v>14517</v>
      </c>
      <c r="TAR2" s="281" t="s">
        <v>14518</v>
      </c>
      <c r="TAS2" s="281" t="s">
        <v>14519</v>
      </c>
      <c r="TAT2" s="281" t="s">
        <v>14520</v>
      </c>
      <c r="TAU2" s="281" t="s">
        <v>14521</v>
      </c>
      <c r="TAV2" s="281" t="s">
        <v>14522</v>
      </c>
      <c r="TAW2" s="281" t="s">
        <v>14523</v>
      </c>
      <c r="TAX2" s="281" t="s">
        <v>14524</v>
      </c>
      <c r="TAY2" s="281" t="s">
        <v>14525</v>
      </c>
      <c r="TAZ2" s="281" t="s">
        <v>14526</v>
      </c>
      <c r="TBA2" s="281" t="s">
        <v>14527</v>
      </c>
      <c r="TBB2" s="281" t="s">
        <v>14528</v>
      </c>
      <c r="TBC2" s="281" t="s">
        <v>14529</v>
      </c>
      <c r="TBD2" s="281" t="s">
        <v>14530</v>
      </c>
      <c r="TBE2" s="281" t="s">
        <v>14531</v>
      </c>
      <c r="TBF2" s="281" t="s">
        <v>14532</v>
      </c>
      <c r="TBG2" s="281" t="s">
        <v>14533</v>
      </c>
      <c r="TBH2" s="281" t="s">
        <v>14534</v>
      </c>
      <c r="TBI2" s="281" t="s">
        <v>14535</v>
      </c>
      <c r="TBJ2" s="281" t="s">
        <v>14536</v>
      </c>
      <c r="TBK2" s="281" t="s">
        <v>14537</v>
      </c>
      <c r="TBL2" s="281" t="s">
        <v>14538</v>
      </c>
      <c r="TBM2" s="281" t="s">
        <v>14539</v>
      </c>
      <c r="TBN2" s="281" t="s">
        <v>14540</v>
      </c>
      <c r="TBO2" s="281" t="s">
        <v>14541</v>
      </c>
      <c r="TBP2" s="281" t="s">
        <v>14542</v>
      </c>
      <c r="TBQ2" s="281" t="s">
        <v>14543</v>
      </c>
      <c r="TBR2" s="281" t="s">
        <v>14544</v>
      </c>
      <c r="TBS2" s="281" t="s">
        <v>14545</v>
      </c>
      <c r="TBT2" s="281" t="s">
        <v>14546</v>
      </c>
      <c r="TBU2" s="281" t="s">
        <v>14547</v>
      </c>
      <c r="TBV2" s="281" t="s">
        <v>14548</v>
      </c>
      <c r="TBW2" s="281" t="s">
        <v>14549</v>
      </c>
      <c r="TBX2" s="281" t="s">
        <v>14550</v>
      </c>
      <c r="TBY2" s="281" t="s">
        <v>14551</v>
      </c>
      <c r="TBZ2" s="281" t="s">
        <v>14552</v>
      </c>
      <c r="TCA2" s="281" t="s">
        <v>14553</v>
      </c>
      <c r="TCB2" s="281" t="s">
        <v>14554</v>
      </c>
      <c r="TCC2" s="281" t="s">
        <v>14555</v>
      </c>
      <c r="TCD2" s="281" t="s">
        <v>14556</v>
      </c>
      <c r="TCE2" s="281" t="s">
        <v>14557</v>
      </c>
      <c r="TCF2" s="281" t="s">
        <v>14558</v>
      </c>
      <c r="TCG2" s="281" t="s">
        <v>14559</v>
      </c>
      <c r="TCH2" s="281" t="s">
        <v>14560</v>
      </c>
      <c r="TCI2" s="281" t="s">
        <v>14561</v>
      </c>
      <c r="TCJ2" s="281" t="s">
        <v>14562</v>
      </c>
      <c r="TCK2" s="281" t="s">
        <v>14563</v>
      </c>
      <c r="TCL2" s="281" t="s">
        <v>14564</v>
      </c>
      <c r="TCM2" s="281" t="s">
        <v>14565</v>
      </c>
      <c r="TCN2" s="281" t="s">
        <v>14566</v>
      </c>
      <c r="TCO2" s="281" t="s">
        <v>14567</v>
      </c>
      <c r="TCP2" s="281" t="s">
        <v>14568</v>
      </c>
      <c r="TCQ2" s="281" t="s">
        <v>14569</v>
      </c>
      <c r="TCR2" s="281" t="s">
        <v>14570</v>
      </c>
      <c r="TCS2" s="281" t="s">
        <v>14571</v>
      </c>
      <c r="TCT2" s="281" t="s">
        <v>14572</v>
      </c>
      <c r="TCU2" s="281" t="s">
        <v>14573</v>
      </c>
      <c r="TCV2" s="281" t="s">
        <v>14574</v>
      </c>
      <c r="TCW2" s="281" t="s">
        <v>14575</v>
      </c>
      <c r="TCX2" s="281" t="s">
        <v>14576</v>
      </c>
      <c r="TCY2" s="281" t="s">
        <v>14577</v>
      </c>
      <c r="TCZ2" s="281" t="s">
        <v>14578</v>
      </c>
      <c r="TDA2" s="281" t="s">
        <v>14579</v>
      </c>
      <c r="TDB2" s="281" t="s">
        <v>14580</v>
      </c>
      <c r="TDC2" s="281" t="s">
        <v>14581</v>
      </c>
      <c r="TDD2" s="281" t="s">
        <v>14582</v>
      </c>
      <c r="TDE2" s="281" t="s">
        <v>14583</v>
      </c>
      <c r="TDF2" s="281" t="s">
        <v>14584</v>
      </c>
      <c r="TDG2" s="281" t="s">
        <v>14585</v>
      </c>
      <c r="TDH2" s="281" t="s">
        <v>14586</v>
      </c>
      <c r="TDI2" s="281" t="s">
        <v>14587</v>
      </c>
      <c r="TDJ2" s="281" t="s">
        <v>14588</v>
      </c>
      <c r="TDK2" s="281" t="s">
        <v>14589</v>
      </c>
      <c r="TDL2" s="281" t="s">
        <v>14590</v>
      </c>
      <c r="TDM2" s="281" t="s">
        <v>14591</v>
      </c>
      <c r="TDN2" s="281" t="s">
        <v>14592</v>
      </c>
      <c r="TDO2" s="281" t="s">
        <v>14593</v>
      </c>
      <c r="TDP2" s="281" t="s">
        <v>14594</v>
      </c>
      <c r="TDQ2" s="281" t="s">
        <v>14595</v>
      </c>
      <c r="TDR2" s="281" t="s">
        <v>14596</v>
      </c>
      <c r="TDS2" s="281" t="s">
        <v>14597</v>
      </c>
      <c r="TDT2" s="281" t="s">
        <v>14598</v>
      </c>
      <c r="TDU2" s="281" t="s">
        <v>14599</v>
      </c>
      <c r="TDV2" s="281" t="s">
        <v>14600</v>
      </c>
      <c r="TDW2" s="281" t="s">
        <v>14601</v>
      </c>
      <c r="TDX2" s="281" t="s">
        <v>14602</v>
      </c>
      <c r="TDY2" s="281" t="s">
        <v>14603</v>
      </c>
      <c r="TDZ2" s="281" t="s">
        <v>14604</v>
      </c>
      <c r="TEA2" s="281" t="s">
        <v>14605</v>
      </c>
      <c r="TEB2" s="281" t="s">
        <v>14606</v>
      </c>
      <c r="TEC2" s="281" t="s">
        <v>14607</v>
      </c>
      <c r="TED2" s="281" t="s">
        <v>14608</v>
      </c>
      <c r="TEE2" s="281" t="s">
        <v>14609</v>
      </c>
      <c r="TEF2" s="281" t="s">
        <v>14610</v>
      </c>
      <c r="TEG2" s="281" t="s">
        <v>14611</v>
      </c>
      <c r="TEH2" s="281" t="s">
        <v>14612</v>
      </c>
      <c r="TEI2" s="281" t="s">
        <v>14613</v>
      </c>
      <c r="TEJ2" s="281" t="s">
        <v>14614</v>
      </c>
      <c r="TEK2" s="281" t="s">
        <v>14615</v>
      </c>
      <c r="TEL2" s="281" t="s">
        <v>14616</v>
      </c>
      <c r="TEM2" s="281" t="s">
        <v>14617</v>
      </c>
      <c r="TEN2" s="281" t="s">
        <v>14618</v>
      </c>
      <c r="TEO2" s="281" t="s">
        <v>14619</v>
      </c>
      <c r="TEP2" s="281" t="s">
        <v>14620</v>
      </c>
      <c r="TEQ2" s="281" t="s">
        <v>14621</v>
      </c>
      <c r="TER2" s="281" t="s">
        <v>14622</v>
      </c>
      <c r="TES2" s="281" t="s">
        <v>14623</v>
      </c>
      <c r="TET2" s="281" t="s">
        <v>14624</v>
      </c>
      <c r="TEU2" s="281" t="s">
        <v>14625</v>
      </c>
      <c r="TEV2" s="281" t="s">
        <v>14626</v>
      </c>
      <c r="TEW2" s="281" t="s">
        <v>14627</v>
      </c>
      <c r="TEX2" s="281" t="s">
        <v>14628</v>
      </c>
      <c r="TEY2" s="281" t="s">
        <v>14629</v>
      </c>
      <c r="TEZ2" s="281" t="s">
        <v>14630</v>
      </c>
      <c r="TFA2" s="281" t="s">
        <v>14631</v>
      </c>
      <c r="TFB2" s="281" t="s">
        <v>14632</v>
      </c>
      <c r="TFC2" s="281" t="s">
        <v>14633</v>
      </c>
      <c r="TFD2" s="281" t="s">
        <v>14634</v>
      </c>
      <c r="TFE2" s="281" t="s">
        <v>14635</v>
      </c>
      <c r="TFF2" s="281" t="s">
        <v>14636</v>
      </c>
      <c r="TFG2" s="281" t="s">
        <v>14637</v>
      </c>
      <c r="TFH2" s="281" t="s">
        <v>14638</v>
      </c>
      <c r="TFI2" s="281" t="s">
        <v>14639</v>
      </c>
      <c r="TFJ2" s="281" t="s">
        <v>14640</v>
      </c>
      <c r="TFK2" s="281" t="s">
        <v>14641</v>
      </c>
      <c r="TFL2" s="281" t="s">
        <v>14642</v>
      </c>
      <c r="TFM2" s="281" t="s">
        <v>14643</v>
      </c>
      <c r="TFN2" s="281" t="s">
        <v>14644</v>
      </c>
      <c r="TFO2" s="281" t="s">
        <v>14645</v>
      </c>
      <c r="TFP2" s="281" t="s">
        <v>14646</v>
      </c>
      <c r="TFQ2" s="281" t="s">
        <v>14647</v>
      </c>
      <c r="TFR2" s="281" t="s">
        <v>14648</v>
      </c>
      <c r="TFS2" s="281" t="s">
        <v>14649</v>
      </c>
      <c r="TFT2" s="281" t="s">
        <v>14650</v>
      </c>
      <c r="TFU2" s="281" t="s">
        <v>14651</v>
      </c>
      <c r="TFV2" s="281" t="s">
        <v>14652</v>
      </c>
      <c r="TFW2" s="281" t="s">
        <v>14653</v>
      </c>
      <c r="TFX2" s="281" t="s">
        <v>14654</v>
      </c>
      <c r="TFY2" s="281" t="s">
        <v>14655</v>
      </c>
      <c r="TFZ2" s="281" t="s">
        <v>14656</v>
      </c>
      <c r="TGA2" s="281" t="s">
        <v>14657</v>
      </c>
      <c r="TGB2" s="281" t="s">
        <v>14658</v>
      </c>
      <c r="TGC2" s="281" t="s">
        <v>14659</v>
      </c>
      <c r="TGD2" s="281" t="s">
        <v>14660</v>
      </c>
      <c r="TGE2" s="281" t="s">
        <v>14661</v>
      </c>
      <c r="TGF2" s="281" t="s">
        <v>14662</v>
      </c>
      <c r="TGG2" s="281" t="s">
        <v>14663</v>
      </c>
      <c r="TGH2" s="281" t="s">
        <v>14664</v>
      </c>
      <c r="TGI2" s="281" t="s">
        <v>14665</v>
      </c>
      <c r="TGJ2" s="281" t="s">
        <v>14666</v>
      </c>
      <c r="TGK2" s="281" t="s">
        <v>14667</v>
      </c>
      <c r="TGL2" s="281" t="s">
        <v>14668</v>
      </c>
      <c r="TGM2" s="281" t="s">
        <v>14669</v>
      </c>
      <c r="TGN2" s="281" t="s">
        <v>14670</v>
      </c>
      <c r="TGO2" s="281" t="s">
        <v>14671</v>
      </c>
      <c r="TGP2" s="281" t="s">
        <v>14672</v>
      </c>
      <c r="TGQ2" s="281" t="s">
        <v>14673</v>
      </c>
      <c r="TGR2" s="281" t="s">
        <v>14674</v>
      </c>
      <c r="TGS2" s="281" t="s">
        <v>14675</v>
      </c>
      <c r="TGT2" s="281" t="s">
        <v>14676</v>
      </c>
      <c r="TGU2" s="281" t="s">
        <v>14677</v>
      </c>
      <c r="TGV2" s="281" t="s">
        <v>14678</v>
      </c>
      <c r="TGW2" s="281" t="s">
        <v>14679</v>
      </c>
      <c r="TGX2" s="281" t="s">
        <v>14680</v>
      </c>
      <c r="TGY2" s="281" t="s">
        <v>14681</v>
      </c>
      <c r="TGZ2" s="281" t="s">
        <v>14682</v>
      </c>
      <c r="THA2" s="281" t="s">
        <v>14683</v>
      </c>
      <c r="THB2" s="281" t="s">
        <v>14684</v>
      </c>
      <c r="THC2" s="281" t="s">
        <v>14685</v>
      </c>
      <c r="THD2" s="281" t="s">
        <v>14686</v>
      </c>
      <c r="THE2" s="281" t="s">
        <v>14687</v>
      </c>
      <c r="THF2" s="281" t="s">
        <v>14688</v>
      </c>
      <c r="THG2" s="281" t="s">
        <v>14689</v>
      </c>
      <c r="THH2" s="281" t="s">
        <v>14690</v>
      </c>
      <c r="THI2" s="281" t="s">
        <v>14691</v>
      </c>
      <c r="THJ2" s="281" t="s">
        <v>14692</v>
      </c>
      <c r="THK2" s="281" t="s">
        <v>14693</v>
      </c>
      <c r="THL2" s="281" t="s">
        <v>14694</v>
      </c>
      <c r="THM2" s="281" t="s">
        <v>14695</v>
      </c>
      <c r="THN2" s="281" t="s">
        <v>14696</v>
      </c>
      <c r="THO2" s="281" t="s">
        <v>14697</v>
      </c>
      <c r="THP2" s="281" t="s">
        <v>14698</v>
      </c>
      <c r="THQ2" s="281" t="s">
        <v>14699</v>
      </c>
      <c r="THR2" s="281" t="s">
        <v>14700</v>
      </c>
      <c r="THS2" s="281" t="s">
        <v>14701</v>
      </c>
      <c r="THT2" s="281" t="s">
        <v>14702</v>
      </c>
      <c r="THU2" s="281" t="s">
        <v>14703</v>
      </c>
      <c r="THV2" s="281" t="s">
        <v>14704</v>
      </c>
      <c r="THW2" s="281" t="s">
        <v>14705</v>
      </c>
      <c r="THX2" s="281" t="s">
        <v>14706</v>
      </c>
      <c r="THY2" s="281" t="s">
        <v>14707</v>
      </c>
      <c r="THZ2" s="281" t="s">
        <v>14708</v>
      </c>
      <c r="TIA2" s="281" t="s">
        <v>14709</v>
      </c>
      <c r="TIB2" s="281" t="s">
        <v>14710</v>
      </c>
      <c r="TIC2" s="281" t="s">
        <v>14711</v>
      </c>
      <c r="TID2" s="281" t="s">
        <v>14712</v>
      </c>
      <c r="TIE2" s="281" t="s">
        <v>14713</v>
      </c>
      <c r="TIF2" s="281" t="s">
        <v>14714</v>
      </c>
      <c r="TIG2" s="281" t="s">
        <v>14715</v>
      </c>
      <c r="TIH2" s="281" t="s">
        <v>14716</v>
      </c>
      <c r="TII2" s="281" t="s">
        <v>14717</v>
      </c>
      <c r="TIJ2" s="281" t="s">
        <v>14718</v>
      </c>
      <c r="TIK2" s="281" t="s">
        <v>14719</v>
      </c>
      <c r="TIL2" s="281" t="s">
        <v>14720</v>
      </c>
      <c r="TIM2" s="281" t="s">
        <v>14721</v>
      </c>
      <c r="TIN2" s="281" t="s">
        <v>14722</v>
      </c>
      <c r="TIO2" s="281" t="s">
        <v>14723</v>
      </c>
      <c r="TIP2" s="281" t="s">
        <v>14724</v>
      </c>
      <c r="TIQ2" s="281" t="s">
        <v>14725</v>
      </c>
      <c r="TIR2" s="281" t="s">
        <v>14726</v>
      </c>
      <c r="TIS2" s="281" t="s">
        <v>14727</v>
      </c>
      <c r="TIT2" s="281" t="s">
        <v>14728</v>
      </c>
      <c r="TIU2" s="281" t="s">
        <v>14729</v>
      </c>
      <c r="TIV2" s="281" t="s">
        <v>14730</v>
      </c>
      <c r="TIW2" s="281" t="s">
        <v>14731</v>
      </c>
      <c r="TIX2" s="281" t="s">
        <v>14732</v>
      </c>
      <c r="TIY2" s="281" t="s">
        <v>14733</v>
      </c>
      <c r="TIZ2" s="281" t="s">
        <v>14734</v>
      </c>
      <c r="TJA2" s="281" t="s">
        <v>14735</v>
      </c>
      <c r="TJB2" s="281" t="s">
        <v>14736</v>
      </c>
      <c r="TJC2" s="281" t="s">
        <v>14737</v>
      </c>
      <c r="TJD2" s="281" t="s">
        <v>14738</v>
      </c>
      <c r="TJE2" s="281" t="s">
        <v>14739</v>
      </c>
      <c r="TJF2" s="281" t="s">
        <v>14740</v>
      </c>
      <c r="TJG2" s="281" t="s">
        <v>14741</v>
      </c>
      <c r="TJH2" s="281" t="s">
        <v>14742</v>
      </c>
      <c r="TJI2" s="281" t="s">
        <v>14743</v>
      </c>
      <c r="TJJ2" s="281" t="s">
        <v>14744</v>
      </c>
      <c r="TJK2" s="281" t="s">
        <v>14745</v>
      </c>
      <c r="TJL2" s="281" t="s">
        <v>14746</v>
      </c>
      <c r="TJM2" s="281" t="s">
        <v>14747</v>
      </c>
      <c r="TJN2" s="281" t="s">
        <v>14748</v>
      </c>
      <c r="TJO2" s="281" t="s">
        <v>14749</v>
      </c>
      <c r="TJP2" s="281" t="s">
        <v>14750</v>
      </c>
      <c r="TJQ2" s="281" t="s">
        <v>14751</v>
      </c>
      <c r="TJR2" s="281" t="s">
        <v>14752</v>
      </c>
      <c r="TJS2" s="281" t="s">
        <v>14753</v>
      </c>
      <c r="TJT2" s="281" t="s">
        <v>14754</v>
      </c>
      <c r="TJU2" s="281" t="s">
        <v>14755</v>
      </c>
      <c r="TJV2" s="281" t="s">
        <v>14756</v>
      </c>
      <c r="TJW2" s="281" t="s">
        <v>14757</v>
      </c>
      <c r="TJX2" s="281" t="s">
        <v>14758</v>
      </c>
      <c r="TJY2" s="281" t="s">
        <v>14759</v>
      </c>
      <c r="TJZ2" s="281" t="s">
        <v>14760</v>
      </c>
      <c r="TKA2" s="281" t="s">
        <v>14761</v>
      </c>
      <c r="TKB2" s="281" t="s">
        <v>14762</v>
      </c>
      <c r="TKC2" s="281" t="s">
        <v>14763</v>
      </c>
      <c r="TKD2" s="281" t="s">
        <v>14764</v>
      </c>
      <c r="TKE2" s="281" t="s">
        <v>14765</v>
      </c>
      <c r="TKF2" s="281" t="s">
        <v>14766</v>
      </c>
      <c r="TKG2" s="281" t="s">
        <v>14767</v>
      </c>
      <c r="TKH2" s="281" t="s">
        <v>14768</v>
      </c>
      <c r="TKI2" s="281" t="s">
        <v>14769</v>
      </c>
      <c r="TKJ2" s="281" t="s">
        <v>14770</v>
      </c>
      <c r="TKK2" s="281" t="s">
        <v>14771</v>
      </c>
      <c r="TKL2" s="281" t="s">
        <v>14772</v>
      </c>
      <c r="TKM2" s="281" t="s">
        <v>14773</v>
      </c>
      <c r="TKN2" s="281" t="s">
        <v>14774</v>
      </c>
      <c r="TKO2" s="281" t="s">
        <v>14775</v>
      </c>
      <c r="TKP2" s="281" t="s">
        <v>14776</v>
      </c>
      <c r="TKQ2" s="281" t="s">
        <v>14777</v>
      </c>
      <c r="TKR2" s="281" t="s">
        <v>14778</v>
      </c>
      <c r="TKS2" s="281" t="s">
        <v>14779</v>
      </c>
      <c r="TKT2" s="281" t="s">
        <v>14780</v>
      </c>
      <c r="TKU2" s="281" t="s">
        <v>14781</v>
      </c>
      <c r="TKV2" s="281" t="s">
        <v>14782</v>
      </c>
      <c r="TKW2" s="281" t="s">
        <v>14783</v>
      </c>
      <c r="TKX2" s="281" t="s">
        <v>14784</v>
      </c>
      <c r="TKY2" s="281" t="s">
        <v>14785</v>
      </c>
      <c r="TKZ2" s="281" t="s">
        <v>14786</v>
      </c>
      <c r="TLA2" s="281" t="s">
        <v>14787</v>
      </c>
      <c r="TLB2" s="281" t="s">
        <v>14788</v>
      </c>
      <c r="TLC2" s="281" t="s">
        <v>14789</v>
      </c>
      <c r="TLD2" s="281" t="s">
        <v>14790</v>
      </c>
      <c r="TLE2" s="281" t="s">
        <v>14791</v>
      </c>
      <c r="TLF2" s="281" t="s">
        <v>14792</v>
      </c>
      <c r="TLG2" s="281" t="s">
        <v>14793</v>
      </c>
      <c r="TLH2" s="281" t="s">
        <v>14794</v>
      </c>
      <c r="TLI2" s="281" t="s">
        <v>14795</v>
      </c>
      <c r="TLJ2" s="281" t="s">
        <v>14796</v>
      </c>
      <c r="TLK2" s="281" t="s">
        <v>14797</v>
      </c>
      <c r="TLL2" s="281" t="s">
        <v>14798</v>
      </c>
      <c r="TLM2" s="281" t="s">
        <v>14799</v>
      </c>
      <c r="TLN2" s="281" t="s">
        <v>14800</v>
      </c>
      <c r="TLO2" s="281" t="s">
        <v>14801</v>
      </c>
      <c r="TLP2" s="281" t="s">
        <v>14802</v>
      </c>
      <c r="TLQ2" s="281" t="s">
        <v>14803</v>
      </c>
      <c r="TLR2" s="281" t="s">
        <v>14804</v>
      </c>
      <c r="TLS2" s="281" t="s">
        <v>14805</v>
      </c>
      <c r="TLT2" s="281" t="s">
        <v>14806</v>
      </c>
      <c r="TLU2" s="281" t="s">
        <v>14807</v>
      </c>
      <c r="TLV2" s="281" t="s">
        <v>14808</v>
      </c>
      <c r="TLW2" s="281" t="s">
        <v>14809</v>
      </c>
      <c r="TLX2" s="281" t="s">
        <v>14810</v>
      </c>
      <c r="TLY2" s="281" t="s">
        <v>14811</v>
      </c>
      <c r="TLZ2" s="281" t="s">
        <v>14812</v>
      </c>
      <c r="TMA2" s="281" t="s">
        <v>14813</v>
      </c>
      <c r="TMB2" s="281" t="s">
        <v>14814</v>
      </c>
      <c r="TMC2" s="281" t="s">
        <v>14815</v>
      </c>
      <c r="TMD2" s="281" t="s">
        <v>14816</v>
      </c>
      <c r="TME2" s="281" t="s">
        <v>14817</v>
      </c>
      <c r="TMF2" s="281" t="s">
        <v>14818</v>
      </c>
      <c r="TMG2" s="281" t="s">
        <v>14819</v>
      </c>
      <c r="TMH2" s="281" t="s">
        <v>14820</v>
      </c>
      <c r="TMI2" s="281" t="s">
        <v>14821</v>
      </c>
      <c r="TMJ2" s="281" t="s">
        <v>14822</v>
      </c>
      <c r="TMK2" s="281" t="s">
        <v>14823</v>
      </c>
      <c r="TML2" s="281" t="s">
        <v>14824</v>
      </c>
      <c r="TMM2" s="281" t="s">
        <v>14825</v>
      </c>
      <c r="TMN2" s="281" t="s">
        <v>14826</v>
      </c>
      <c r="TMO2" s="281" t="s">
        <v>14827</v>
      </c>
      <c r="TMP2" s="281" t="s">
        <v>14828</v>
      </c>
      <c r="TMQ2" s="281" t="s">
        <v>14829</v>
      </c>
      <c r="TMR2" s="281" t="s">
        <v>14830</v>
      </c>
      <c r="TMS2" s="281" t="s">
        <v>14831</v>
      </c>
      <c r="TMT2" s="281" t="s">
        <v>14832</v>
      </c>
      <c r="TMU2" s="281" t="s">
        <v>14833</v>
      </c>
      <c r="TMV2" s="281" t="s">
        <v>14834</v>
      </c>
      <c r="TMW2" s="281" t="s">
        <v>14835</v>
      </c>
      <c r="TMX2" s="281" t="s">
        <v>14836</v>
      </c>
      <c r="TMY2" s="281" t="s">
        <v>14837</v>
      </c>
      <c r="TMZ2" s="281" t="s">
        <v>14838</v>
      </c>
      <c r="TNA2" s="281" t="s">
        <v>14839</v>
      </c>
      <c r="TNB2" s="281" t="s">
        <v>14840</v>
      </c>
      <c r="TNC2" s="281" t="s">
        <v>14841</v>
      </c>
      <c r="TND2" s="281" t="s">
        <v>14842</v>
      </c>
      <c r="TNE2" s="281" t="s">
        <v>14843</v>
      </c>
      <c r="TNF2" s="281" t="s">
        <v>14844</v>
      </c>
      <c r="TNG2" s="281" t="s">
        <v>14845</v>
      </c>
      <c r="TNH2" s="281" t="s">
        <v>14846</v>
      </c>
      <c r="TNI2" s="281" t="s">
        <v>14847</v>
      </c>
      <c r="TNJ2" s="281" t="s">
        <v>14848</v>
      </c>
      <c r="TNK2" s="281" t="s">
        <v>14849</v>
      </c>
      <c r="TNL2" s="281" t="s">
        <v>14850</v>
      </c>
      <c r="TNM2" s="281" t="s">
        <v>14851</v>
      </c>
      <c r="TNN2" s="281" t="s">
        <v>14852</v>
      </c>
      <c r="TNO2" s="281" t="s">
        <v>14853</v>
      </c>
      <c r="TNP2" s="281" t="s">
        <v>14854</v>
      </c>
      <c r="TNQ2" s="281" t="s">
        <v>14855</v>
      </c>
      <c r="TNR2" s="281" t="s">
        <v>14856</v>
      </c>
      <c r="TNS2" s="281" t="s">
        <v>14857</v>
      </c>
      <c r="TNT2" s="281" t="s">
        <v>14858</v>
      </c>
      <c r="TNU2" s="281" t="s">
        <v>14859</v>
      </c>
      <c r="TNV2" s="281" t="s">
        <v>14860</v>
      </c>
      <c r="TNW2" s="281" t="s">
        <v>14861</v>
      </c>
      <c r="TNX2" s="281" t="s">
        <v>14862</v>
      </c>
      <c r="TNY2" s="281" t="s">
        <v>14863</v>
      </c>
      <c r="TNZ2" s="281" t="s">
        <v>14864</v>
      </c>
      <c r="TOA2" s="281" t="s">
        <v>14865</v>
      </c>
      <c r="TOB2" s="281" t="s">
        <v>14866</v>
      </c>
      <c r="TOC2" s="281" t="s">
        <v>14867</v>
      </c>
      <c r="TOD2" s="281" t="s">
        <v>14868</v>
      </c>
      <c r="TOE2" s="281" t="s">
        <v>14869</v>
      </c>
      <c r="TOF2" s="281" t="s">
        <v>14870</v>
      </c>
      <c r="TOG2" s="281" t="s">
        <v>14871</v>
      </c>
      <c r="TOH2" s="281" t="s">
        <v>14872</v>
      </c>
      <c r="TOI2" s="281" t="s">
        <v>14873</v>
      </c>
      <c r="TOJ2" s="281" t="s">
        <v>14874</v>
      </c>
      <c r="TOK2" s="281" t="s">
        <v>14875</v>
      </c>
      <c r="TOL2" s="281" t="s">
        <v>14876</v>
      </c>
      <c r="TOM2" s="281" t="s">
        <v>14877</v>
      </c>
      <c r="TON2" s="281" t="s">
        <v>14878</v>
      </c>
      <c r="TOO2" s="281" t="s">
        <v>14879</v>
      </c>
      <c r="TOP2" s="281" t="s">
        <v>14880</v>
      </c>
      <c r="TOQ2" s="281" t="s">
        <v>14881</v>
      </c>
      <c r="TOR2" s="281" t="s">
        <v>14882</v>
      </c>
      <c r="TOS2" s="281" t="s">
        <v>14883</v>
      </c>
      <c r="TOT2" s="281" t="s">
        <v>14884</v>
      </c>
      <c r="TOU2" s="281" t="s">
        <v>14885</v>
      </c>
      <c r="TOV2" s="281" t="s">
        <v>14886</v>
      </c>
      <c r="TOW2" s="281" t="s">
        <v>14887</v>
      </c>
      <c r="TOX2" s="281" t="s">
        <v>14888</v>
      </c>
      <c r="TOY2" s="281" t="s">
        <v>14889</v>
      </c>
      <c r="TOZ2" s="281" t="s">
        <v>14890</v>
      </c>
      <c r="TPA2" s="281" t="s">
        <v>14891</v>
      </c>
      <c r="TPB2" s="281" t="s">
        <v>14892</v>
      </c>
      <c r="TPC2" s="281" t="s">
        <v>14893</v>
      </c>
      <c r="TPD2" s="281" t="s">
        <v>14894</v>
      </c>
      <c r="TPE2" s="281" t="s">
        <v>14895</v>
      </c>
      <c r="TPF2" s="281" t="s">
        <v>14896</v>
      </c>
      <c r="TPG2" s="281" t="s">
        <v>14897</v>
      </c>
      <c r="TPH2" s="281" t="s">
        <v>14898</v>
      </c>
      <c r="TPI2" s="281" t="s">
        <v>14899</v>
      </c>
      <c r="TPJ2" s="281" t="s">
        <v>14900</v>
      </c>
      <c r="TPK2" s="281" t="s">
        <v>14901</v>
      </c>
      <c r="TPL2" s="281" t="s">
        <v>14902</v>
      </c>
      <c r="TPM2" s="281" t="s">
        <v>14903</v>
      </c>
      <c r="TPN2" s="281" t="s">
        <v>14904</v>
      </c>
      <c r="TPO2" s="281" t="s">
        <v>14905</v>
      </c>
      <c r="TPP2" s="281" t="s">
        <v>14906</v>
      </c>
      <c r="TPQ2" s="281" t="s">
        <v>14907</v>
      </c>
      <c r="TPR2" s="281" t="s">
        <v>14908</v>
      </c>
      <c r="TPS2" s="281" t="s">
        <v>14909</v>
      </c>
      <c r="TPT2" s="281" t="s">
        <v>14910</v>
      </c>
      <c r="TPU2" s="281" t="s">
        <v>14911</v>
      </c>
      <c r="TPV2" s="281" t="s">
        <v>14912</v>
      </c>
      <c r="TPW2" s="281" t="s">
        <v>14913</v>
      </c>
      <c r="TPX2" s="281" t="s">
        <v>14914</v>
      </c>
      <c r="TPY2" s="281" t="s">
        <v>14915</v>
      </c>
      <c r="TPZ2" s="281" t="s">
        <v>14916</v>
      </c>
      <c r="TQA2" s="281" t="s">
        <v>14917</v>
      </c>
      <c r="TQB2" s="281" t="s">
        <v>14918</v>
      </c>
      <c r="TQC2" s="281" t="s">
        <v>14919</v>
      </c>
      <c r="TQD2" s="281" t="s">
        <v>14920</v>
      </c>
      <c r="TQE2" s="281" t="s">
        <v>14921</v>
      </c>
      <c r="TQF2" s="281" t="s">
        <v>14922</v>
      </c>
      <c r="TQG2" s="281" t="s">
        <v>14923</v>
      </c>
      <c r="TQH2" s="281" t="s">
        <v>14924</v>
      </c>
      <c r="TQI2" s="281" t="s">
        <v>14925</v>
      </c>
      <c r="TQJ2" s="281" t="s">
        <v>14926</v>
      </c>
      <c r="TQK2" s="281" t="s">
        <v>14927</v>
      </c>
      <c r="TQL2" s="281" t="s">
        <v>14928</v>
      </c>
      <c r="TQM2" s="281" t="s">
        <v>14929</v>
      </c>
      <c r="TQN2" s="281" t="s">
        <v>14930</v>
      </c>
      <c r="TQO2" s="281" t="s">
        <v>14931</v>
      </c>
      <c r="TQP2" s="281" t="s">
        <v>14932</v>
      </c>
      <c r="TQQ2" s="281" t="s">
        <v>14933</v>
      </c>
      <c r="TQR2" s="281" t="s">
        <v>14934</v>
      </c>
      <c r="TQS2" s="281" t="s">
        <v>14935</v>
      </c>
      <c r="TQT2" s="281" t="s">
        <v>14936</v>
      </c>
      <c r="TQU2" s="281" t="s">
        <v>14937</v>
      </c>
      <c r="TQV2" s="281" t="s">
        <v>14938</v>
      </c>
      <c r="TQW2" s="281" t="s">
        <v>14939</v>
      </c>
      <c r="TQX2" s="281" t="s">
        <v>14940</v>
      </c>
      <c r="TQY2" s="281" t="s">
        <v>14941</v>
      </c>
      <c r="TQZ2" s="281" t="s">
        <v>14942</v>
      </c>
      <c r="TRA2" s="281" t="s">
        <v>14943</v>
      </c>
      <c r="TRB2" s="281" t="s">
        <v>14944</v>
      </c>
      <c r="TRC2" s="281" t="s">
        <v>14945</v>
      </c>
      <c r="TRD2" s="281" t="s">
        <v>14946</v>
      </c>
      <c r="TRE2" s="281" t="s">
        <v>14947</v>
      </c>
      <c r="TRF2" s="281" t="s">
        <v>14948</v>
      </c>
      <c r="TRG2" s="281" t="s">
        <v>14949</v>
      </c>
      <c r="TRH2" s="281" t="s">
        <v>14950</v>
      </c>
      <c r="TRI2" s="281" t="s">
        <v>14951</v>
      </c>
      <c r="TRJ2" s="281" t="s">
        <v>14952</v>
      </c>
      <c r="TRK2" s="281" t="s">
        <v>14953</v>
      </c>
      <c r="TRL2" s="281" t="s">
        <v>14954</v>
      </c>
      <c r="TRM2" s="281" t="s">
        <v>14955</v>
      </c>
      <c r="TRN2" s="281" t="s">
        <v>14956</v>
      </c>
      <c r="TRO2" s="281" t="s">
        <v>14957</v>
      </c>
      <c r="TRP2" s="281" t="s">
        <v>14958</v>
      </c>
      <c r="TRQ2" s="281" t="s">
        <v>14959</v>
      </c>
      <c r="TRR2" s="281" t="s">
        <v>14960</v>
      </c>
      <c r="TRS2" s="281" t="s">
        <v>14961</v>
      </c>
      <c r="TRT2" s="281" t="s">
        <v>14962</v>
      </c>
      <c r="TRU2" s="281" t="s">
        <v>14963</v>
      </c>
      <c r="TRV2" s="281" t="s">
        <v>14964</v>
      </c>
      <c r="TRW2" s="281" t="s">
        <v>14965</v>
      </c>
      <c r="TRX2" s="281" t="s">
        <v>14966</v>
      </c>
      <c r="TRY2" s="281" t="s">
        <v>14967</v>
      </c>
      <c r="TRZ2" s="281" t="s">
        <v>14968</v>
      </c>
      <c r="TSA2" s="281" t="s">
        <v>14969</v>
      </c>
      <c r="TSB2" s="281" t="s">
        <v>14970</v>
      </c>
      <c r="TSC2" s="281" t="s">
        <v>14971</v>
      </c>
      <c r="TSD2" s="281" t="s">
        <v>14972</v>
      </c>
      <c r="TSE2" s="281" t="s">
        <v>14973</v>
      </c>
      <c r="TSF2" s="281" t="s">
        <v>14974</v>
      </c>
      <c r="TSG2" s="281" t="s">
        <v>14975</v>
      </c>
      <c r="TSH2" s="281" t="s">
        <v>14976</v>
      </c>
      <c r="TSI2" s="281" t="s">
        <v>14977</v>
      </c>
      <c r="TSJ2" s="281" t="s">
        <v>14978</v>
      </c>
      <c r="TSK2" s="281" t="s">
        <v>14979</v>
      </c>
      <c r="TSL2" s="281" t="s">
        <v>14980</v>
      </c>
      <c r="TSM2" s="281" t="s">
        <v>14981</v>
      </c>
      <c r="TSN2" s="281" t="s">
        <v>14982</v>
      </c>
      <c r="TSO2" s="281" t="s">
        <v>14983</v>
      </c>
      <c r="TSP2" s="281" t="s">
        <v>14984</v>
      </c>
      <c r="TSQ2" s="281" t="s">
        <v>14985</v>
      </c>
      <c r="TSR2" s="281" t="s">
        <v>14986</v>
      </c>
      <c r="TSS2" s="281" t="s">
        <v>14987</v>
      </c>
      <c r="TST2" s="281" t="s">
        <v>14988</v>
      </c>
      <c r="TSU2" s="281" t="s">
        <v>14989</v>
      </c>
      <c r="TSV2" s="281" t="s">
        <v>14990</v>
      </c>
      <c r="TSW2" s="281" t="s">
        <v>14991</v>
      </c>
      <c r="TSX2" s="281" t="s">
        <v>14992</v>
      </c>
      <c r="TSY2" s="281" t="s">
        <v>14993</v>
      </c>
      <c r="TSZ2" s="281" t="s">
        <v>14994</v>
      </c>
      <c r="TTA2" s="281" t="s">
        <v>14995</v>
      </c>
      <c r="TTB2" s="281" t="s">
        <v>14996</v>
      </c>
      <c r="TTC2" s="281" t="s">
        <v>14997</v>
      </c>
      <c r="TTD2" s="281" t="s">
        <v>14998</v>
      </c>
      <c r="TTE2" s="281" t="s">
        <v>14999</v>
      </c>
      <c r="TTF2" s="281" t="s">
        <v>15000</v>
      </c>
      <c r="TTG2" s="281" t="s">
        <v>15001</v>
      </c>
      <c r="TTH2" s="281" t="s">
        <v>15002</v>
      </c>
      <c r="TTI2" s="281" t="s">
        <v>15003</v>
      </c>
      <c r="TTJ2" s="281" t="s">
        <v>15004</v>
      </c>
      <c r="TTK2" s="281" t="s">
        <v>15005</v>
      </c>
      <c r="TTL2" s="281" t="s">
        <v>15006</v>
      </c>
      <c r="TTM2" s="281" t="s">
        <v>15007</v>
      </c>
      <c r="TTN2" s="281" t="s">
        <v>15008</v>
      </c>
      <c r="TTO2" s="281" t="s">
        <v>15009</v>
      </c>
      <c r="TTP2" s="281" t="s">
        <v>15010</v>
      </c>
      <c r="TTQ2" s="281" t="s">
        <v>15011</v>
      </c>
      <c r="TTR2" s="281" t="s">
        <v>15012</v>
      </c>
      <c r="TTS2" s="281" t="s">
        <v>15013</v>
      </c>
      <c r="TTT2" s="281" t="s">
        <v>15014</v>
      </c>
      <c r="TTU2" s="281" t="s">
        <v>15015</v>
      </c>
      <c r="TTV2" s="281" t="s">
        <v>15016</v>
      </c>
      <c r="TTW2" s="281" t="s">
        <v>15017</v>
      </c>
      <c r="TTX2" s="281" t="s">
        <v>15018</v>
      </c>
      <c r="TTY2" s="281" t="s">
        <v>15019</v>
      </c>
      <c r="TTZ2" s="281" t="s">
        <v>15020</v>
      </c>
      <c r="TUA2" s="281" t="s">
        <v>15021</v>
      </c>
      <c r="TUB2" s="281" t="s">
        <v>15022</v>
      </c>
      <c r="TUC2" s="281" t="s">
        <v>15023</v>
      </c>
      <c r="TUD2" s="281" t="s">
        <v>15024</v>
      </c>
      <c r="TUE2" s="281" t="s">
        <v>15025</v>
      </c>
      <c r="TUF2" s="281" t="s">
        <v>15026</v>
      </c>
      <c r="TUG2" s="281" t="s">
        <v>15027</v>
      </c>
      <c r="TUH2" s="281" t="s">
        <v>15028</v>
      </c>
      <c r="TUI2" s="281" t="s">
        <v>15029</v>
      </c>
      <c r="TUJ2" s="281" t="s">
        <v>15030</v>
      </c>
      <c r="TUK2" s="281" t="s">
        <v>15031</v>
      </c>
      <c r="TUL2" s="281" t="s">
        <v>15032</v>
      </c>
      <c r="TUM2" s="281" t="s">
        <v>15033</v>
      </c>
      <c r="TUN2" s="281" t="s">
        <v>15034</v>
      </c>
      <c r="TUO2" s="281" t="s">
        <v>15035</v>
      </c>
      <c r="TUP2" s="281" t="s">
        <v>15036</v>
      </c>
      <c r="TUQ2" s="281" t="s">
        <v>15037</v>
      </c>
      <c r="TUR2" s="281" t="s">
        <v>15038</v>
      </c>
      <c r="TUS2" s="281" t="s">
        <v>15039</v>
      </c>
      <c r="TUT2" s="281" t="s">
        <v>15040</v>
      </c>
      <c r="TUU2" s="281" t="s">
        <v>15041</v>
      </c>
      <c r="TUV2" s="281" t="s">
        <v>15042</v>
      </c>
      <c r="TUW2" s="281" t="s">
        <v>15043</v>
      </c>
      <c r="TUX2" s="281" t="s">
        <v>15044</v>
      </c>
      <c r="TUY2" s="281" t="s">
        <v>15045</v>
      </c>
      <c r="TUZ2" s="281" t="s">
        <v>15046</v>
      </c>
      <c r="TVA2" s="281" t="s">
        <v>15047</v>
      </c>
      <c r="TVB2" s="281" t="s">
        <v>15048</v>
      </c>
      <c r="TVC2" s="281" t="s">
        <v>15049</v>
      </c>
      <c r="TVD2" s="281" t="s">
        <v>15050</v>
      </c>
      <c r="TVE2" s="281" t="s">
        <v>15051</v>
      </c>
      <c r="TVF2" s="281" t="s">
        <v>15052</v>
      </c>
      <c r="TVG2" s="281" t="s">
        <v>15053</v>
      </c>
      <c r="TVH2" s="281" t="s">
        <v>15054</v>
      </c>
      <c r="TVI2" s="281" t="s">
        <v>15055</v>
      </c>
      <c r="TVJ2" s="281" t="s">
        <v>15056</v>
      </c>
      <c r="TVK2" s="281" t="s">
        <v>15057</v>
      </c>
      <c r="TVL2" s="281" t="s">
        <v>15058</v>
      </c>
      <c r="TVM2" s="281" t="s">
        <v>15059</v>
      </c>
      <c r="TVN2" s="281" t="s">
        <v>15060</v>
      </c>
      <c r="TVO2" s="281" t="s">
        <v>15061</v>
      </c>
      <c r="TVP2" s="281" t="s">
        <v>15062</v>
      </c>
      <c r="TVQ2" s="281" t="s">
        <v>15063</v>
      </c>
      <c r="TVR2" s="281" t="s">
        <v>15064</v>
      </c>
      <c r="TVS2" s="281" t="s">
        <v>15065</v>
      </c>
      <c r="TVT2" s="281" t="s">
        <v>15066</v>
      </c>
      <c r="TVU2" s="281" t="s">
        <v>15067</v>
      </c>
      <c r="TVV2" s="281" t="s">
        <v>15068</v>
      </c>
      <c r="TVW2" s="281" t="s">
        <v>15069</v>
      </c>
      <c r="TVX2" s="281" t="s">
        <v>15070</v>
      </c>
      <c r="TVY2" s="281" t="s">
        <v>15071</v>
      </c>
      <c r="TVZ2" s="281" t="s">
        <v>15072</v>
      </c>
      <c r="TWA2" s="281" t="s">
        <v>15073</v>
      </c>
      <c r="TWB2" s="281" t="s">
        <v>15074</v>
      </c>
      <c r="TWC2" s="281" t="s">
        <v>15075</v>
      </c>
      <c r="TWD2" s="281" t="s">
        <v>15076</v>
      </c>
      <c r="TWE2" s="281" t="s">
        <v>15077</v>
      </c>
      <c r="TWF2" s="281" t="s">
        <v>15078</v>
      </c>
      <c r="TWG2" s="281" t="s">
        <v>15079</v>
      </c>
      <c r="TWH2" s="281" t="s">
        <v>15080</v>
      </c>
      <c r="TWI2" s="281" t="s">
        <v>15081</v>
      </c>
      <c r="TWJ2" s="281" t="s">
        <v>15082</v>
      </c>
      <c r="TWK2" s="281" t="s">
        <v>15083</v>
      </c>
      <c r="TWL2" s="281" t="s">
        <v>15084</v>
      </c>
      <c r="TWM2" s="281" t="s">
        <v>15085</v>
      </c>
      <c r="TWN2" s="281" t="s">
        <v>15086</v>
      </c>
      <c r="TWO2" s="281" t="s">
        <v>15087</v>
      </c>
      <c r="TWP2" s="281" t="s">
        <v>15088</v>
      </c>
      <c r="TWQ2" s="281" t="s">
        <v>15089</v>
      </c>
      <c r="TWR2" s="281" t="s">
        <v>15090</v>
      </c>
      <c r="TWS2" s="281" t="s">
        <v>15091</v>
      </c>
      <c r="TWT2" s="281" t="s">
        <v>15092</v>
      </c>
      <c r="TWU2" s="281" t="s">
        <v>15093</v>
      </c>
      <c r="TWV2" s="281" t="s">
        <v>15094</v>
      </c>
      <c r="TWW2" s="281" t="s">
        <v>15095</v>
      </c>
      <c r="TWX2" s="281" t="s">
        <v>15096</v>
      </c>
      <c r="TWY2" s="281" t="s">
        <v>15097</v>
      </c>
      <c r="TWZ2" s="281" t="s">
        <v>15098</v>
      </c>
      <c r="TXA2" s="281" t="s">
        <v>15099</v>
      </c>
      <c r="TXB2" s="281" t="s">
        <v>15100</v>
      </c>
      <c r="TXC2" s="281" t="s">
        <v>15101</v>
      </c>
      <c r="TXD2" s="281" t="s">
        <v>15102</v>
      </c>
      <c r="TXE2" s="281" t="s">
        <v>15103</v>
      </c>
      <c r="TXF2" s="281" t="s">
        <v>15104</v>
      </c>
      <c r="TXG2" s="281" t="s">
        <v>15105</v>
      </c>
      <c r="TXH2" s="281" t="s">
        <v>15106</v>
      </c>
      <c r="TXI2" s="281" t="s">
        <v>15107</v>
      </c>
      <c r="TXJ2" s="281" t="s">
        <v>15108</v>
      </c>
      <c r="TXK2" s="281" t="s">
        <v>15109</v>
      </c>
      <c r="TXL2" s="281" t="s">
        <v>15110</v>
      </c>
      <c r="TXM2" s="281" t="s">
        <v>15111</v>
      </c>
      <c r="TXN2" s="281" t="s">
        <v>15112</v>
      </c>
      <c r="TXO2" s="281" t="s">
        <v>15113</v>
      </c>
      <c r="TXP2" s="281" t="s">
        <v>15114</v>
      </c>
      <c r="TXQ2" s="281" t="s">
        <v>15115</v>
      </c>
      <c r="TXR2" s="281" t="s">
        <v>15116</v>
      </c>
      <c r="TXS2" s="281" t="s">
        <v>15117</v>
      </c>
      <c r="TXT2" s="281" t="s">
        <v>15118</v>
      </c>
      <c r="TXU2" s="281" t="s">
        <v>15119</v>
      </c>
      <c r="TXV2" s="281" t="s">
        <v>15120</v>
      </c>
      <c r="TXW2" s="281" t="s">
        <v>15121</v>
      </c>
      <c r="TXX2" s="281" t="s">
        <v>15122</v>
      </c>
      <c r="TXY2" s="281" t="s">
        <v>15123</v>
      </c>
      <c r="TXZ2" s="281" t="s">
        <v>15124</v>
      </c>
      <c r="TYA2" s="281" t="s">
        <v>15125</v>
      </c>
      <c r="TYB2" s="281" t="s">
        <v>15126</v>
      </c>
      <c r="TYC2" s="281" t="s">
        <v>15127</v>
      </c>
      <c r="TYD2" s="281" t="s">
        <v>15128</v>
      </c>
      <c r="TYE2" s="281" t="s">
        <v>15129</v>
      </c>
      <c r="TYF2" s="281" t="s">
        <v>15130</v>
      </c>
      <c r="TYG2" s="281" t="s">
        <v>15131</v>
      </c>
      <c r="TYH2" s="281" t="s">
        <v>15132</v>
      </c>
      <c r="TYI2" s="281" t="s">
        <v>15133</v>
      </c>
      <c r="TYJ2" s="281" t="s">
        <v>15134</v>
      </c>
      <c r="TYK2" s="281" t="s">
        <v>15135</v>
      </c>
      <c r="TYL2" s="281" t="s">
        <v>15136</v>
      </c>
      <c r="TYM2" s="281" t="s">
        <v>15137</v>
      </c>
      <c r="TYN2" s="281" t="s">
        <v>15138</v>
      </c>
      <c r="TYO2" s="281" t="s">
        <v>15139</v>
      </c>
      <c r="TYP2" s="281" t="s">
        <v>15140</v>
      </c>
      <c r="TYQ2" s="281" t="s">
        <v>15141</v>
      </c>
      <c r="TYR2" s="281" t="s">
        <v>15142</v>
      </c>
      <c r="TYS2" s="281" t="s">
        <v>15143</v>
      </c>
      <c r="TYT2" s="281" t="s">
        <v>15144</v>
      </c>
      <c r="TYU2" s="281" t="s">
        <v>15145</v>
      </c>
      <c r="TYV2" s="281" t="s">
        <v>15146</v>
      </c>
      <c r="TYW2" s="281" t="s">
        <v>15147</v>
      </c>
      <c r="TYX2" s="281" t="s">
        <v>15148</v>
      </c>
      <c r="TYY2" s="281" t="s">
        <v>15149</v>
      </c>
      <c r="TYZ2" s="281" t="s">
        <v>15150</v>
      </c>
      <c r="TZA2" s="281" t="s">
        <v>15151</v>
      </c>
      <c r="TZB2" s="281" t="s">
        <v>15152</v>
      </c>
      <c r="TZC2" s="281" t="s">
        <v>15153</v>
      </c>
      <c r="TZD2" s="281" t="s">
        <v>15154</v>
      </c>
      <c r="TZE2" s="281" t="s">
        <v>15155</v>
      </c>
      <c r="TZF2" s="281" t="s">
        <v>15156</v>
      </c>
      <c r="TZG2" s="281" t="s">
        <v>15157</v>
      </c>
      <c r="TZH2" s="281" t="s">
        <v>15158</v>
      </c>
      <c r="TZI2" s="281" t="s">
        <v>15159</v>
      </c>
      <c r="TZJ2" s="281" t="s">
        <v>15160</v>
      </c>
      <c r="TZK2" s="281" t="s">
        <v>15161</v>
      </c>
      <c r="TZL2" s="281" t="s">
        <v>15162</v>
      </c>
      <c r="TZM2" s="281" t="s">
        <v>15163</v>
      </c>
      <c r="TZN2" s="281" t="s">
        <v>15164</v>
      </c>
      <c r="TZO2" s="281" t="s">
        <v>15165</v>
      </c>
      <c r="TZP2" s="281" t="s">
        <v>15166</v>
      </c>
      <c r="TZQ2" s="281" t="s">
        <v>15167</v>
      </c>
      <c r="TZR2" s="281" t="s">
        <v>15168</v>
      </c>
      <c r="TZS2" s="281" t="s">
        <v>15169</v>
      </c>
      <c r="TZT2" s="281" t="s">
        <v>15170</v>
      </c>
      <c r="TZU2" s="281" t="s">
        <v>15171</v>
      </c>
      <c r="TZV2" s="281" t="s">
        <v>15172</v>
      </c>
      <c r="TZW2" s="281" t="s">
        <v>15173</v>
      </c>
      <c r="TZX2" s="281" t="s">
        <v>15174</v>
      </c>
      <c r="TZY2" s="281" t="s">
        <v>15175</v>
      </c>
      <c r="TZZ2" s="281" t="s">
        <v>15176</v>
      </c>
      <c r="UAA2" s="281" t="s">
        <v>15177</v>
      </c>
      <c r="UAB2" s="281" t="s">
        <v>15178</v>
      </c>
      <c r="UAC2" s="281" t="s">
        <v>15179</v>
      </c>
      <c r="UAD2" s="281" t="s">
        <v>15180</v>
      </c>
      <c r="UAE2" s="281" t="s">
        <v>15181</v>
      </c>
      <c r="UAF2" s="281" t="s">
        <v>15182</v>
      </c>
      <c r="UAG2" s="281" t="s">
        <v>15183</v>
      </c>
      <c r="UAH2" s="281" t="s">
        <v>15184</v>
      </c>
      <c r="UAI2" s="281" t="s">
        <v>15185</v>
      </c>
      <c r="UAJ2" s="281" t="s">
        <v>15186</v>
      </c>
      <c r="UAK2" s="281" t="s">
        <v>15187</v>
      </c>
      <c r="UAL2" s="281" t="s">
        <v>15188</v>
      </c>
      <c r="UAM2" s="281" t="s">
        <v>15189</v>
      </c>
      <c r="UAN2" s="281" t="s">
        <v>15190</v>
      </c>
      <c r="UAO2" s="281" t="s">
        <v>15191</v>
      </c>
      <c r="UAP2" s="281" t="s">
        <v>15192</v>
      </c>
      <c r="UAQ2" s="281" t="s">
        <v>15193</v>
      </c>
      <c r="UAR2" s="281" t="s">
        <v>15194</v>
      </c>
      <c r="UAS2" s="281" t="s">
        <v>15195</v>
      </c>
      <c r="UAT2" s="281" t="s">
        <v>15196</v>
      </c>
      <c r="UAU2" s="281" t="s">
        <v>15197</v>
      </c>
      <c r="UAV2" s="281" t="s">
        <v>15198</v>
      </c>
      <c r="UAW2" s="281" t="s">
        <v>15199</v>
      </c>
      <c r="UAX2" s="281" t="s">
        <v>15200</v>
      </c>
      <c r="UAY2" s="281" t="s">
        <v>15201</v>
      </c>
      <c r="UAZ2" s="281" t="s">
        <v>15202</v>
      </c>
      <c r="UBA2" s="281" t="s">
        <v>15203</v>
      </c>
      <c r="UBB2" s="281" t="s">
        <v>15204</v>
      </c>
      <c r="UBC2" s="281" t="s">
        <v>15205</v>
      </c>
      <c r="UBD2" s="281" t="s">
        <v>15206</v>
      </c>
      <c r="UBE2" s="281" t="s">
        <v>15207</v>
      </c>
      <c r="UBF2" s="281" t="s">
        <v>15208</v>
      </c>
      <c r="UBG2" s="281" t="s">
        <v>15209</v>
      </c>
      <c r="UBH2" s="281" t="s">
        <v>15210</v>
      </c>
      <c r="UBI2" s="281" t="s">
        <v>15211</v>
      </c>
      <c r="UBJ2" s="281" t="s">
        <v>15212</v>
      </c>
      <c r="UBK2" s="281" t="s">
        <v>15213</v>
      </c>
      <c r="UBL2" s="281" t="s">
        <v>15214</v>
      </c>
      <c r="UBM2" s="281" t="s">
        <v>15215</v>
      </c>
      <c r="UBN2" s="281" t="s">
        <v>15216</v>
      </c>
      <c r="UBO2" s="281" t="s">
        <v>15217</v>
      </c>
      <c r="UBP2" s="281" t="s">
        <v>15218</v>
      </c>
      <c r="UBQ2" s="281" t="s">
        <v>15219</v>
      </c>
      <c r="UBR2" s="281" t="s">
        <v>15220</v>
      </c>
      <c r="UBS2" s="281" t="s">
        <v>15221</v>
      </c>
      <c r="UBT2" s="281" t="s">
        <v>15222</v>
      </c>
      <c r="UBU2" s="281" t="s">
        <v>15223</v>
      </c>
      <c r="UBV2" s="281" t="s">
        <v>15224</v>
      </c>
      <c r="UBW2" s="281" t="s">
        <v>15225</v>
      </c>
      <c r="UBX2" s="281" t="s">
        <v>15226</v>
      </c>
      <c r="UBY2" s="281" t="s">
        <v>15227</v>
      </c>
      <c r="UBZ2" s="281" t="s">
        <v>15228</v>
      </c>
      <c r="UCA2" s="281" t="s">
        <v>15229</v>
      </c>
      <c r="UCB2" s="281" t="s">
        <v>15230</v>
      </c>
      <c r="UCC2" s="281" t="s">
        <v>15231</v>
      </c>
      <c r="UCD2" s="281" t="s">
        <v>15232</v>
      </c>
      <c r="UCE2" s="281" t="s">
        <v>15233</v>
      </c>
      <c r="UCF2" s="281" t="s">
        <v>15234</v>
      </c>
      <c r="UCG2" s="281" t="s">
        <v>15235</v>
      </c>
      <c r="UCH2" s="281" t="s">
        <v>15236</v>
      </c>
      <c r="UCI2" s="281" t="s">
        <v>15237</v>
      </c>
      <c r="UCJ2" s="281" t="s">
        <v>15238</v>
      </c>
      <c r="UCK2" s="281" t="s">
        <v>15239</v>
      </c>
      <c r="UCL2" s="281" t="s">
        <v>15240</v>
      </c>
      <c r="UCM2" s="281" t="s">
        <v>15241</v>
      </c>
      <c r="UCN2" s="281" t="s">
        <v>15242</v>
      </c>
      <c r="UCO2" s="281" t="s">
        <v>15243</v>
      </c>
      <c r="UCP2" s="281" t="s">
        <v>15244</v>
      </c>
      <c r="UCQ2" s="281" t="s">
        <v>15245</v>
      </c>
      <c r="UCR2" s="281" t="s">
        <v>15246</v>
      </c>
      <c r="UCS2" s="281" t="s">
        <v>15247</v>
      </c>
      <c r="UCT2" s="281" t="s">
        <v>15248</v>
      </c>
      <c r="UCU2" s="281" t="s">
        <v>15249</v>
      </c>
      <c r="UCV2" s="281" t="s">
        <v>15250</v>
      </c>
      <c r="UCW2" s="281" t="s">
        <v>15251</v>
      </c>
      <c r="UCX2" s="281" t="s">
        <v>15252</v>
      </c>
      <c r="UCY2" s="281" t="s">
        <v>15253</v>
      </c>
      <c r="UCZ2" s="281" t="s">
        <v>15254</v>
      </c>
      <c r="UDA2" s="281" t="s">
        <v>15255</v>
      </c>
      <c r="UDB2" s="281" t="s">
        <v>15256</v>
      </c>
      <c r="UDC2" s="281" t="s">
        <v>15257</v>
      </c>
      <c r="UDD2" s="281" t="s">
        <v>15258</v>
      </c>
      <c r="UDE2" s="281" t="s">
        <v>15259</v>
      </c>
      <c r="UDF2" s="281" t="s">
        <v>15260</v>
      </c>
      <c r="UDG2" s="281" t="s">
        <v>15261</v>
      </c>
      <c r="UDH2" s="281" t="s">
        <v>15262</v>
      </c>
      <c r="UDI2" s="281" t="s">
        <v>15263</v>
      </c>
      <c r="UDJ2" s="281" t="s">
        <v>15264</v>
      </c>
      <c r="UDK2" s="281" t="s">
        <v>15265</v>
      </c>
      <c r="UDL2" s="281" t="s">
        <v>15266</v>
      </c>
      <c r="UDM2" s="281" t="s">
        <v>15267</v>
      </c>
      <c r="UDN2" s="281" t="s">
        <v>15268</v>
      </c>
      <c r="UDO2" s="281" t="s">
        <v>15269</v>
      </c>
      <c r="UDP2" s="281" t="s">
        <v>15270</v>
      </c>
      <c r="UDQ2" s="281" t="s">
        <v>15271</v>
      </c>
      <c r="UDR2" s="281" t="s">
        <v>15272</v>
      </c>
      <c r="UDS2" s="281" t="s">
        <v>15273</v>
      </c>
      <c r="UDT2" s="281" t="s">
        <v>15274</v>
      </c>
      <c r="UDU2" s="281" t="s">
        <v>15275</v>
      </c>
      <c r="UDV2" s="281" t="s">
        <v>15276</v>
      </c>
      <c r="UDW2" s="281" t="s">
        <v>15277</v>
      </c>
      <c r="UDX2" s="281" t="s">
        <v>15278</v>
      </c>
      <c r="UDY2" s="281" t="s">
        <v>15279</v>
      </c>
      <c r="UDZ2" s="281" t="s">
        <v>15280</v>
      </c>
      <c r="UEA2" s="281" t="s">
        <v>15281</v>
      </c>
      <c r="UEB2" s="281" t="s">
        <v>15282</v>
      </c>
      <c r="UEC2" s="281" t="s">
        <v>15283</v>
      </c>
      <c r="UED2" s="281" t="s">
        <v>15284</v>
      </c>
      <c r="UEE2" s="281" t="s">
        <v>15285</v>
      </c>
      <c r="UEF2" s="281" t="s">
        <v>15286</v>
      </c>
      <c r="UEG2" s="281" t="s">
        <v>15287</v>
      </c>
      <c r="UEH2" s="281" t="s">
        <v>15288</v>
      </c>
      <c r="UEI2" s="281" t="s">
        <v>15289</v>
      </c>
      <c r="UEJ2" s="281" t="s">
        <v>15290</v>
      </c>
      <c r="UEK2" s="281" t="s">
        <v>15291</v>
      </c>
      <c r="UEL2" s="281" t="s">
        <v>15292</v>
      </c>
      <c r="UEM2" s="281" t="s">
        <v>15293</v>
      </c>
      <c r="UEN2" s="281" t="s">
        <v>15294</v>
      </c>
      <c r="UEO2" s="281" t="s">
        <v>15295</v>
      </c>
      <c r="UEP2" s="281" t="s">
        <v>15296</v>
      </c>
      <c r="UEQ2" s="281" t="s">
        <v>15297</v>
      </c>
      <c r="UER2" s="281" t="s">
        <v>15298</v>
      </c>
      <c r="UES2" s="281" t="s">
        <v>15299</v>
      </c>
      <c r="UET2" s="281" t="s">
        <v>15300</v>
      </c>
      <c r="UEU2" s="281" t="s">
        <v>15301</v>
      </c>
      <c r="UEV2" s="281" t="s">
        <v>15302</v>
      </c>
      <c r="UEW2" s="281" t="s">
        <v>15303</v>
      </c>
      <c r="UEX2" s="281" t="s">
        <v>15304</v>
      </c>
      <c r="UEY2" s="281" t="s">
        <v>15305</v>
      </c>
      <c r="UEZ2" s="281" t="s">
        <v>15306</v>
      </c>
      <c r="UFA2" s="281" t="s">
        <v>15307</v>
      </c>
      <c r="UFB2" s="281" t="s">
        <v>15308</v>
      </c>
      <c r="UFC2" s="281" t="s">
        <v>15309</v>
      </c>
      <c r="UFD2" s="281" t="s">
        <v>15310</v>
      </c>
      <c r="UFE2" s="281" t="s">
        <v>15311</v>
      </c>
      <c r="UFF2" s="281" t="s">
        <v>15312</v>
      </c>
      <c r="UFG2" s="281" t="s">
        <v>15313</v>
      </c>
      <c r="UFH2" s="281" t="s">
        <v>15314</v>
      </c>
      <c r="UFI2" s="281" t="s">
        <v>15315</v>
      </c>
      <c r="UFJ2" s="281" t="s">
        <v>15316</v>
      </c>
      <c r="UFK2" s="281" t="s">
        <v>15317</v>
      </c>
      <c r="UFL2" s="281" t="s">
        <v>15318</v>
      </c>
      <c r="UFM2" s="281" t="s">
        <v>15319</v>
      </c>
      <c r="UFN2" s="281" t="s">
        <v>15320</v>
      </c>
      <c r="UFO2" s="281" t="s">
        <v>15321</v>
      </c>
      <c r="UFP2" s="281" t="s">
        <v>15322</v>
      </c>
      <c r="UFQ2" s="281" t="s">
        <v>15323</v>
      </c>
      <c r="UFR2" s="281" t="s">
        <v>15324</v>
      </c>
      <c r="UFS2" s="281" t="s">
        <v>15325</v>
      </c>
      <c r="UFT2" s="281" t="s">
        <v>15326</v>
      </c>
      <c r="UFU2" s="281" t="s">
        <v>15327</v>
      </c>
      <c r="UFV2" s="281" t="s">
        <v>15328</v>
      </c>
      <c r="UFW2" s="281" t="s">
        <v>15329</v>
      </c>
      <c r="UFX2" s="281" t="s">
        <v>15330</v>
      </c>
      <c r="UFY2" s="281" t="s">
        <v>15331</v>
      </c>
      <c r="UFZ2" s="281" t="s">
        <v>15332</v>
      </c>
      <c r="UGA2" s="281" t="s">
        <v>15333</v>
      </c>
      <c r="UGB2" s="281" t="s">
        <v>15334</v>
      </c>
      <c r="UGC2" s="281" t="s">
        <v>15335</v>
      </c>
      <c r="UGD2" s="281" t="s">
        <v>15336</v>
      </c>
      <c r="UGE2" s="281" t="s">
        <v>15337</v>
      </c>
      <c r="UGF2" s="281" t="s">
        <v>15338</v>
      </c>
      <c r="UGG2" s="281" t="s">
        <v>15339</v>
      </c>
      <c r="UGH2" s="281" t="s">
        <v>15340</v>
      </c>
      <c r="UGI2" s="281" t="s">
        <v>15341</v>
      </c>
      <c r="UGJ2" s="281" t="s">
        <v>15342</v>
      </c>
      <c r="UGK2" s="281" t="s">
        <v>15343</v>
      </c>
      <c r="UGL2" s="281" t="s">
        <v>15344</v>
      </c>
      <c r="UGM2" s="281" t="s">
        <v>15345</v>
      </c>
      <c r="UGN2" s="281" t="s">
        <v>15346</v>
      </c>
      <c r="UGO2" s="281" t="s">
        <v>15347</v>
      </c>
      <c r="UGP2" s="281" t="s">
        <v>15348</v>
      </c>
      <c r="UGQ2" s="281" t="s">
        <v>15349</v>
      </c>
      <c r="UGR2" s="281" t="s">
        <v>15350</v>
      </c>
      <c r="UGS2" s="281" t="s">
        <v>15351</v>
      </c>
      <c r="UGT2" s="281" t="s">
        <v>15352</v>
      </c>
      <c r="UGU2" s="281" t="s">
        <v>15353</v>
      </c>
      <c r="UGV2" s="281" t="s">
        <v>15354</v>
      </c>
      <c r="UGW2" s="281" t="s">
        <v>15355</v>
      </c>
      <c r="UGX2" s="281" t="s">
        <v>15356</v>
      </c>
      <c r="UGY2" s="281" t="s">
        <v>15357</v>
      </c>
      <c r="UGZ2" s="281" t="s">
        <v>15358</v>
      </c>
      <c r="UHA2" s="281" t="s">
        <v>15359</v>
      </c>
      <c r="UHB2" s="281" t="s">
        <v>15360</v>
      </c>
      <c r="UHC2" s="281" t="s">
        <v>15361</v>
      </c>
      <c r="UHD2" s="281" t="s">
        <v>15362</v>
      </c>
      <c r="UHE2" s="281" t="s">
        <v>15363</v>
      </c>
      <c r="UHF2" s="281" t="s">
        <v>15364</v>
      </c>
      <c r="UHG2" s="281" t="s">
        <v>15365</v>
      </c>
      <c r="UHH2" s="281" t="s">
        <v>15366</v>
      </c>
      <c r="UHI2" s="281" t="s">
        <v>15367</v>
      </c>
      <c r="UHJ2" s="281" t="s">
        <v>15368</v>
      </c>
      <c r="UHK2" s="281" t="s">
        <v>15369</v>
      </c>
      <c r="UHL2" s="281" t="s">
        <v>15370</v>
      </c>
      <c r="UHM2" s="281" t="s">
        <v>15371</v>
      </c>
      <c r="UHN2" s="281" t="s">
        <v>15372</v>
      </c>
      <c r="UHO2" s="281" t="s">
        <v>15373</v>
      </c>
      <c r="UHP2" s="281" t="s">
        <v>15374</v>
      </c>
      <c r="UHQ2" s="281" t="s">
        <v>15375</v>
      </c>
      <c r="UHR2" s="281" t="s">
        <v>15376</v>
      </c>
      <c r="UHS2" s="281" t="s">
        <v>15377</v>
      </c>
      <c r="UHT2" s="281" t="s">
        <v>15378</v>
      </c>
      <c r="UHU2" s="281" t="s">
        <v>15379</v>
      </c>
      <c r="UHV2" s="281" t="s">
        <v>15380</v>
      </c>
      <c r="UHW2" s="281" t="s">
        <v>15381</v>
      </c>
      <c r="UHX2" s="281" t="s">
        <v>15382</v>
      </c>
      <c r="UHY2" s="281" t="s">
        <v>15383</v>
      </c>
      <c r="UHZ2" s="281" t="s">
        <v>15384</v>
      </c>
      <c r="UIA2" s="281" t="s">
        <v>15385</v>
      </c>
      <c r="UIB2" s="281" t="s">
        <v>15386</v>
      </c>
      <c r="UIC2" s="281" t="s">
        <v>15387</v>
      </c>
      <c r="UID2" s="281" t="s">
        <v>15388</v>
      </c>
      <c r="UIE2" s="281" t="s">
        <v>15389</v>
      </c>
      <c r="UIF2" s="281" t="s">
        <v>15390</v>
      </c>
      <c r="UIG2" s="281" t="s">
        <v>15391</v>
      </c>
      <c r="UIH2" s="281" t="s">
        <v>15392</v>
      </c>
      <c r="UII2" s="281" t="s">
        <v>15393</v>
      </c>
      <c r="UIJ2" s="281" t="s">
        <v>15394</v>
      </c>
      <c r="UIK2" s="281" t="s">
        <v>15395</v>
      </c>
      <c r="UIL2" s="281" t="s">
        <v>15396</v>
      </c>
      <c r="UIM2" s="281" t="s">
        <v>15397</v>
      </c>
      <c r="UIN2" s="281" t="s">
        <v>15398</v>
      </c>
      <c r="UIO2" s="281" t="s">
        <v>15399</v>
      </c>
      <c r="UIP2" s="281" t="s">
        <v>15400</v>
      </c>
      <c r="UIQ2" s="281" t="s">
        <v>15401</v>
      </c>
      <c r="UIR2" s="281" t="s">
        <v>15402</v>
      </c>
      <c r="UIS2" s="281" t="s">
        <v>15403</v>
      </c>
      <c r="UIT2" s="281" t="s">
        <v>15404</v>
      </c>
      <c r="UIU2" s="281" t="s">
        <v>15405</v>
      </c>
      <c r="UIV2" s="281" t="s">
        <v>15406</v>
      </c>
      <c r="UIW2" s="281" t="s">
        <v>15407</v>
      </c>
      <c r="UIX2" s="281" t="s">
        <v>15408</v>
      </c>
      <c r="UIY2" s="281" t="s">
        <v>15409</v>
      </c>
      <c r="UIZ2" s="281" t="s">
        <v>15410</v>
      </c>
      <c r="UJA2" s="281" t="s">
        <v>15411</v>
      </c>
      <c r="UJB2" s="281" t="s">
        <v>15412</v>
      </c>
      <c r="UJC2" s="281" t="s">
        <v>15413</v>
      </c>
      <c r="UJD2" s="281" t="s">
        <v>15414</v>
      </c>
      <c r="UJE2" s="281" t="s">
        <v>15415</v>
      </c>
      <c r="UJF2" s="281" t="s">
        <v>15416</v>
      </c>
      <c r="UJG2" s="281" t="s">
        <v>15417</v>
      </c>
      <c r="UJH2" s="281" t="s">
        <v>15418</v>
      </c>
      <c r="UJI2" s="281" t="s">
        <v>15419</v>
      </c>
      <c r="UJJ2" s="281" t="s">
        <v>15420</v>
      </c>
      <c r="UJK2" s="281" t="s">
        <v>15421</v>
      </c>
      <c r="UJL2" s="281" t="s">
        <v>15422</v>
      </c>
      <c r="UJM2" s="281" t="s">
        <v>15423</v>
      </c>
      <c r="UJN2" s="281" t="s">
        <v>15424</v>
      </c>
      <c r="UJO2" s="281" t="s">
        <v>15425</v>
      </c>
      <c r="UJP2" s="281" t="s">
        <v>15426</v>
      </c>
      <c r="UJQ2" s="281" t="s">
        <v>15427</v>
      </c>
      <c r="UJR2" s="281" t="s">
        <v>15428</v>
      </c>
      <c r="UJS2" s="281" t="s">
        <v>15429</v>
      </c>
      <c r="UJT2" s="281" t="s">
        <v>15430</v>
      </c>
      <c r="UJU2" s="281" t="s">
        <v>15431</v>
      </c>
      <c r="UJV2" s="281" t="s">
        <v>15432</v>
      </c>
      <c r="UJW2" s="281" t="s">
        <v>15433</v>
      </c>
      <c r="UJX2" s="281" t="s">
        <v>15434</v>
      </c>
      <c r="UJY2" s="281" t="s">
        <v>15435</v>
      </c>
      <c r="UJZ2" s="281" t="s">
        <v>15436</v>
      </c>
      <c r="UKA2" s="281" t="s">
        <v>15437</v>
      </c>
      <c r="UKB2" s="281" t="s">
        <v>15438</v>
      </c>
      <c r="UKC2" s="281" t="s">
        <v>15439</v>
      </c>
      <c r="UKD2" s="281" t="s">
        <v>15440</v>
      </c>
      <c r="UKE2" s="281" t="s">
        <v>15441</v>
      </c>
      <c r="UKF2" s="281" t="s">
        <v>15442</v>
      </c>
      <c r="UKG2" s="281" t="s">
        <v>15443</v>
      </c>
      <c r="UKH2" s="281" t="s">
        <v>15444</v>
      </c>
      <c r="UKI2" s="281" t="s">
        <v>15445</v>
      </c>
      <c r="UKJ2" s="281" t="s">
        <v>15446</v>
      </c>
      <c r="UKK2" s="281" t="s">
        <v>15447</v>
      </c>
      <c r="UKL2" s="281" t="s">
        <v>15448</v>
      </c>
      <c r="UKM2" s="281" t="s">
        <v>15449</v>
      </c>
      <c r="UKN2" s="281" t="s">
        <v>15450</v>
      </c>
      <c r="UKO2" s="281" t="s">
        <v>15451</v>
      </c>
      <c r="UKP2" s="281" t="s">
        <v>15452</v>
      </c>
      <c r="UKQ2" s="281" t="s">
        <v>15453</v>
      </c>
      <c r="UKR2" s="281" t="s">
        <v>15454</v>
      </c>
      <c r="UKS2" s="281" t="s">
        <v>15455</v>
      </c>
      <c r="UKT2" s="281" t="s">
        <v>15456</v>
      </c>
      <c r="UKU2" s="281" t="s">
        <v>15457</v>
      </c>
      <c r="UKV2" s="281" t="s">
        <v>15458</v>
      </c>
      <c r="UKW2" s="281" t="s">
        <v>15459</v>
      </c>
      <c r="UKX2" s="281" t="s">
        <v>15460</v>
      </c>
      <c r="UKY2" s="281" t="s">
        <v>15461</v>
      </c>
      <c r="UKZ2" s="281" t="s">
        <v>15462</v>
      </c>
      <c r="ULA2" s="281" t="s">
        <v>15463</v>
      </c>
      <c r="ULB2" s="281" t="s">
        <v>15464</v>
      </c>
      <c r="ULC2" s="281" t="s">
        <v>15465</v>
      </c>
      <c r="ULD2" s="281" t="s">
        <v>15466</v>
      </c>
      <c r="ULE2" s="281" t="s">
        <v>15467</v>
      </c>
      <c r="ULF2" s="281" t="s">
        <v>15468</v>
      </c>
      <c r="ULG2" s="281" t="s">
        <v>15469</v>
      </c>
      <c r="ULH2" s="281" t="s">
        <v>15470</v>
      </c>
      <c r="ULI2" s="281" t="s">
        <v>15471</v>
      </c>
      <c r="ULJ2" s="281" t="s">
        <v>15472</v>
      </c>
      <c r="ULK2" s="281" t="s">
        <v>15473</v>
      </c>
      <c r="ULL2" s="281" t="s">
        <v>15474</v>
      </c>
      <c r="ULM2" s="281" t="s">
        <v>15475</v>
      </c>
      <c r="ULN2" s="281" t="s">
        <v>15476</v>
      </c>
      <c r="ULO2" s="281" t="s">
        <v>15477</v>
      </c>
      <c r="ULP2" s="281" t="s">
        <v>15478</v>
      </c>
      <c r="ULQ2" s="281" t="s">
        <v>15479</v>
      </c>
      <c r="ULR2" s="281" t="s">
        <v>15480</v>
      </c>
      <c r="ULS2" s="281" t="s">
        <v>15481</v>
      </c>
      <c r="ULT2" s="281" t="s">
        <v>15482</v>
      </c>
      <c r="ULU2" s="281" t="s">
        <v>15483</v>
      </c>
      <c r="ULV2" s="281" t="s">
        <v>15484</v>
      </c>
      <c r="ULW2" s="281" t="s">
        <v>15485</v>
      </c>
      <c r="ULX2" s="281" t="s">
        <v>15486</v>
      </c>
      <c r="ULY2" s="281" t="s">
        <v>15487</v>
      </c>
      <c r="ULZ2" s="281" t="s">
        <v>15488</v>
      </c>
      <c r="UMA2" s="281" t="s">
        <v>15489</v>
      </c>
      <c r="UMB2" s="281" t="s">
        <v>15490</v>
      </c>
      <c r="UMC2" s="281" t="s">
        <v>15491</v>
      </c>
      <c r="UMD2" s="281" t="s">
        <v>15492</v>
      </c>
      <c r="UME2" s="281" t="s">
        <v>15493</v>
      </c>
      <c r="UMF2" s="281" t="s">
        <v>15494</v>
      </c>
      <c r="UMG2" s="281" t="s">
        <v>15495</v>
      </c>
      <c r="UMH2" s="281" t="s">
        <v>15496</v>
      </c>
      <c r="UMI2" s="281" t="s">
        <v>15497</v>
      </c>
      <c r="UMJ2" s="281" t="s">
        <v>15498</v>
      </c>
      <c r="UMK2" s="281" t="s">
        <v>15499</v>
      </c>
      <c r="UML2" s="281" t="s">
        <v>15500</v>
      </c>
      <c r="UMM2" s="281" t="s">
        <v>15501</v>
      </c>
      <c r="UMN2" s="281" t="s">
        <v>15502</v>
      </c>
      <c r="UMO2" s="281" t="s">
        <v>15503</v>
      </c>
      <c r="UMP2" s="281" t="s">
        <v>15504</v>
      </c>
      <c r="UMQ2" s="281" t="s">
        <v>15505</v>
      </c>
      <c r="UMR2" s="281" t="s">
        <v>15506</v>
      </c>
      <c r="UMS2" s="281" t="s">
        <v>15507</v>
      </c>
      <c r="UMT2" s="281" t="s">
        <v>15508</v>
      </c>
      <c r="UMU2" s="281" t="s">
        <v>15509</v>
      </c>
      <c r="UMV2" s="281" t="s">
        <v>15510</v>
      </c>
      <c r="UMW2" s="281" t="s">
        <v>15511</v>
      </c>
      <c r="UMX2" s="281" t="s">
        <v>15512</v>
      </c>
      <c r="UMY2" s="281" t="s">
        <v>15513</v>
      </c>
      <c r="UMZ2" s="281" t="s">
        <v>15514</v>
      </c>
      <c r="UNA2" s="281" t="s">
        <v>15515</v>
      </c>
      <c r="UNB2" s="281" t="s">
        <v>15516</v>
      </c>
      <c r="UNC2" s="281" t="s">
        <v>15517</v>
      </c>
      <c r="UND2" s="281" t="s">
        <v>15518</v>
      </c>
      <c r="UNE2" s="281" t="s">
        <v>15519</v>
      </c>
      <c r="UNF2" s="281" t="s">
        <v>15520</v>
      </c>
      <c r="UNG2" s="281" t="s">
        <v>15521</v>
      </c>
      <c r="UNH2" s="281" t="s">
        <v>15522</v>
      </c>
      <c r="UNI2" s="281" t="s">
        <v>15523</v>
      </c>
      <c r="UNJ2" s="281" t="s">
        <v>15524</v>
      </c>
      <c r="UNK2" s="281" t="s">
        <v>15525</v>
      </c>
      <c r="UNL2" s="281" t="s">
        <v>15526</v>
      </c>
      <c r="UNM2" s="281" t="s">
        <v>15527</v>
      </c>
      <c r="UNN2" s="281" t="s">
        <v>15528</v>
      </c>
      <c r="UNO2" s="281" t="s">
        <v>15529</v>
      </c>
      <c r="UNP2" s="281" t="s">
        <v>15530</v>
      </c>
      <c r="UNQ2" s="281" t="s">
        <v>15531</v>
      </c>
      <c r="UNR2" s="281" t="s">
        <v>15532</v>
      </c>
      <c r="UNS2" s="281" t="s">
        <v>15533</v>
      </c>
      <c r="UNT2" s="281" t="s">
        <v>15534</v>
      </c>
      <c r="UNU2" s="281" t="s">
        <v>15535</v>
      </c>
      <c r="UNV2" s="281" t="s">
        <v>15536</v>
      </c>
      <c r="UNW2" s="281" t="s">
        <v>15537</v>
      </c>
      <c r="UNX2" s="281" t="s">
        <v>15538</v>
      </c>
      <c r="UNY2" s="281" t="s">
        <v>15539</v>
      </c>
      <c r="UNZ2" s="281" t="s">
        <v>15540</v>
      </c>
      <c r="UOA2" s="281" t="s">
        <v>15541</v>
      </c>
      <c r="UOB2" s="281" t="s">
        <v>15542</v>
      </c>
      <c r="UOC2" s="281" t="s">
        <v>15543</v>
      </c>
      <c r="UOD2" s="281" t="s">
        <v>15544</v>
      </c>
      <c r="UOE2" s="281" t="s">
        <v>15545</v>
      </c>
      <c r="UOF2" s="281" t="s">
        <v>15546</v>
      </c>
      <c r="UOG2" s="281" t="s">
        <v>15547</v>
      </c>
      <c r="UOH2" s="281" t="s">
        <v>15548</v>
      </c>
      <c r="UOI2" s="281" t="s">
        <v>15549</v>
      </c>
      <c r="UOJ2" s="281" t="s">
        <v>15550</v>
      </c>
      <c r="UOK2" s="281" t="s">
        <v>15551</v>
      </c>
      <c r="UOL2" s="281" t="s">
        <v>15552</v>
      </c>
      <c r="UOM2" s="281" t="s">
        <v>15553</v>
      </c>
      <c r="UON2" s="281" t="s">
        <v>15554</v>
      </c>
      <c r="UOO2" s="281" t="s">
        <v>15555</v>
      </c>
      <c r="UOP2" s="281" t="s">
        <v>15556</v>
      </c>
      <c r="UOQ2" s="281" t="s">
        <v>15557</v>
      </c>
      <c r="UOR2" s="281" t="s">
        <v>15558</v>
      </c>
      <c r="UOS2" s="281" t="s">
        <v>15559</v>
      </c>
      <c r="UOT2" s="281" t="s">
        <v>15560</v>
      </c>
      <c r="UOU2" s="281" t="s">
        <v>15561</v>
      </c>
      <c r="UOV2" s="281" t="s">
        <v>15562</v>
      </c>
      <c r="UOW2" s="281" t="s">
        <v>15563</v>
      </c>
      <c r="UOX2" s="281" t="s">
        <v>15564</v>
      </c>
      <c r="UOY2" s="281" t="s">
        <v>15565</v>
      </c>
      <c r="UOZ2" s="281" t="s">
        <v>15566</v>
      </c>
      <c r="UPA2" s="281" t="s">
        <v>15567</v>
      </c>
      <c r="UPB2" s="281" t="s">
        <v>15568</v>
      </c>
      <c r="UPC2" s="281" t="s">
        <v>15569</v>
      </c>
      <c r="UPD2" s="281" t="s">
        <v>15570</v>
      </c>
      <c r="UPE2" s="281" t="s">
        <v>15571</v>
      </c>
      <c r="UPF2" s="281" t="s">
        <v>15572</v>
      </c>
      <c r="UPG2" s="281" t="s">
        <v>15573</v>
      </c>
      <c r="UPH2" s="281" t="s">
        <v>15574</v>
      </c>
      <c r="UPI2" s="281" t="s">
        <v>15575</v>
      </c>
      <c r="UPJ2" s="281" t="s">
        <v>15576</v>
      </c>
      <c r="UPK2" s="281" t="s">
        <v>15577</v>
      </c>
      <c r="UPL2" s="281" t="s">
        <v>15578</v>
      </c>
      <c r="UPM2" s="281" t="s">
        <v>15579</v>
      </c>
      <c r="UPN2" s="281" t="s">
        <v>15580</v>
      </c>
      <c r="UPO2" s="281" t="s">
        <v>15581</v>
      </c>
      <c r="UPP2" s="281" t="s">
        <v>15582</v>
      </c>
      <c r="UPQ2" s="281" t="s">
        <v>15583</v>
      </c>
      <c r="UPR2" s="281" t="s">
        <v>15584</v>
      </c>
      <c r="UPS2" s="281" t="s">
        <v>15585</v>
      </c>
      <c r="UPT2" s="281" t="s">
        <v>15586</v>
      </c>
      <c r="UPU2" s="281" t="s">
        <v>15587</v>
      </c>
      <c r="UPV2" s="281" t="s">
        <v>15588</v>
      </c>
      <c r="UPW2" s="281" t="s">
        <v>15589</v>
      </c>
      <c r="UPX2" s="281" t="s">
        <v>15590</v>
      </c>
      <c r="UPY2" s="281" t="s">
        <v>15591</v>
      </c>
      <c r="UPZ2" s="281" t="s">
        <v>15592</v>
      </c>
      <c r="UQA2" s="281" t="s">
        <v>15593</v>
      </c>
      <c r="UQB2" s="281" t="s">
        <v>15594</v>
      </c>
      <c r="UQC2" s="281" t="s">
        <v>15595</v>
      </c>
      <c r="UQD2" s="281" t="s">
        <v>15596</v>
      </c>
      <c r="UQE2" s="281" t="s">
        <v>15597</v>
      </c>
      <c r="UQF2" s="281" t="s">
        <v>15598</v>
      </c>
      <c r="UQG2" s="281" t="s">
        <v>15599</v>
      </c>
      <c r="UQH2" s="281" t="s">
        <v>15600</v>
      </c>
      <c r="UQI2" s="281" t="s">
        <v>15601</v>
      </c>
      <c r="UQJ2" s="281" t="s">
        <v>15602</v>
      </c>
      <c r="UQK2" s="281" t="s">
        <v>15603</v>
      </c>
      <c r="UQL2" s="281" t="s">
        <v>15604</v>
      </c>
      <c r="UQM2" s="281" t="s">
        <v>15605</v>
      </c>
      <c r="UQN2" s="281" t="s">
        <v>15606</v>
      </c>
      <c r="UQO2" s="281" t="s">
        <v>15607</v>
      </c>
      <c r="UQP2" s="281" t="s">
        <v>15608</v>
      </c>
      <c r="UQQ2" s="281" t="s">
        <v>15609</v>
      </c>
      <c r="UQR2" s="281" t="s">
        <v>15610</v>
      </c>
      <c r="UQS2" s="281" t="s">
        <v>15611</v>
      </c>
      <c r="UQT2" s="281" t="s">
        <v>15612</v>
      </c>
      <c r="UQU2" s="281" t="s">
        <v>15613</v>
      </c>
      <c r="UQV2" s="281" t="s">
        <v>15614</v>
      </c>
      <c r="UQW2" s="281" t="s">
        <v>15615</v>
      </c>
      <c r="UQX2" s="281" t="s">
        <v>15616</v>
      </c>
      <c r="UQY2" s="281" t="s">
        <v>15617</v>
      </c>
      <c r="UQZ2" s="281" t="s">
        <v>15618</v>
      </c>
      <c r="URA2" s="281" t="s">
        <v>15619</v>
      </c>
      <c r="URB2" s="281" t="s">
        <v>15620</v>
      </c>
      <c r="URC2" s="281" t="s">
        <v>15621</v>
      </c>
      <c r="URD2" s="281" t="s">
        <v>15622</v>
      </c>
      <c r="URE2" s="281" t="s">
        <v>15623</v>
      </c>
      <c r="URF2" s="281" t="s">
        <v>15624</v>
      </c>
      <c r="URG2" s="281" t="s">
        <v>15625</v>
      </c>
      <c r="URH2" s="281" t="s">
        <v>15626</v>
      </c>
      <c r="URI2" s="281" t="s">
        <v>15627</v>
      </c>
      <c r="URJ2" s="281" t="s">
        <v>15628</v>
      </c>
      <c r="URK2" s="281" t="s">
        <v>15629</v>
      </c>
      <c r="URL2" s="281" t="s">
        <v>15630</v>
      </c>
      <c r="URM2" s="281" t="s">
        <v>15631</v>
      </c>
      <c r="URN2" s="281" t="s">
        <v>15632</v>
      </c>
      <c r="URO2" s="281" t="s">
        <v>15633</v>
      </c>
      <c r="URP2" s="281" t="s">
        <v>15634</v>
      </c>
      <c r="URQ2" s="281" t="s">
        <v>15635</v>
      </c>
      <c r="URR2" s="281" t="s">
        <v>15636</v>
      </c>
      <c r="URS2" s="281" t="s">
        <v>15637</v>
      </c>
      <c r="URT2" s="281" t="s">
        <v>15638</v>
      </c>
      <c r="URU2" s="281" t="s">
        <v>15639</v>
      </c>
      <c r="URV2" s="281" t="s">
        <v>15640</v>
      </c>
      <c r="URW2" s="281" t="s">
        <v>15641</v>
      </c>
      <c r="URX2" s="281" t="s">
        <v>15642</v>
      </c>
      <c r="URY2" s="281" t="s">
        <v>15643</v>
      </c>
      <c r="URZ2" s="281" t="s">
        <v>15644</v>
      </c>
      <c r="USA2" s="281" t="s">
        <v>15645</v>
      </c>
      <c r="USB2" s="281" t="s">
        <v>15646</v>
      </c>
      <c r="USC2" s="281" t="s">
        <v>15647</v>
      </c>
      <c r="USD2" s="281" t="s">
        <v>15648</v>
      </c>
      <c r="USE2" s="281" t="s">
        <v>15649</v>
      </c>
      <c r="USF2" s="281" t="s">
        <v>15650</v>
      </c>
      <c r="USG2" s="281" t="s">
        <v>15651</v>
      </c>
      <c r="USH2" s="281" t="s">
        <v>15652</v>
      </c>
      <c r="USI2" s="281" t="s">
        <v>15653</v>
      </c>
      <c r="USJ2" s="281" t="s">
        <v>15654</v>
      </c>
      <c r="USK2" s="281" t="s">
        <v>15655</v>
      </c>
      <c r="USL2" s="281" t="s">
        <v>15656</v>
      </c>
      <c r="USM2" s="281" t="s">
        <v>15657</v>
      </c>
      <c r="USN2" s="281" t="s">
        <v>15658</v>
      </c>
      <c r="USO2" s="281" t="s">
        <v>15659</v>
      </c>
      <c r="USP2" s="281" t="s">
        <v>15660</v>
      </c>
      <c r="USQ2" s="281" t="s">
        <v>15661</v>
      </c>
      <c r="USR2" s="281" t="s">
        <v>15662</v>
      </c>
      <c r="USS2" s="281" t="s">
        <v>15663</v>
      </c>
      <c r="UST2" s="281" t="s">
        <v>15664</v>
      </c>
      <c r="USU2" s="281" t="s">
        <v>15665</v>
      </c>
      <c r="USV2" s="281" t="s">
        <v>15666</v>
      </c>
      <c r="USW2" s="281" t="s">
        <v>15667</v>
      </c>
      <c r="USX2" s="281" t="s">
        <v>15668</v>
      </c>
      <c r="USY2" s="281" t="s">
        <v>15669</v>
      </c>
      <c r="USZ2" s="281" t="s">
        <v>15670</v>
      </c>
      <c r="UTA2" s="281" t="s">
        <v>15671</v>
      </c>
      <c r="UTB2" s="281" t="s">
        <v>15672</v>
      </c>
      <c r="UTC2" s="281" t="s">
        <v>15673</v>
      </c>
      <c r="UTD2" s="281" t="s">
        <v>15674</v>
      </c>
      <c r="UTE2" s="281" t="s">
        <v>15675</v>
      </c>
      <c r="UTF2" s="281" t="s">
        <v>15676</v>
      </c>
      <c r="UTG2" s="281" t="s">
        <v>15677</v>
      </c>
      <c r="UTH2" s="281" t="s">
        <v>15678</v>
      </c>
      <c r="UTI2" s="281" t="s">
        <v>15679</v>
      </c>
      <c r="UTJ2" s="281" t="s">
        <v>15680</v>
      </c>
      <c r="UTK2" s="281" t="s">
        <v>15681</v>
      </c>
      <c r="UTL2" s="281" t="s">
        <v>15682</v>
      </c>
      <c r="UTM2" s="281" t="s">
        <v>15683</v>
      </c>
      <c r="UTN2" s="281" t="s">
        <v>15684</v>
      </c>
      <c r="UTO2" s="281" t="s">
        <v>15685</v>
      </c>
      <c r="UTP2" s="281" t="s">
        <v>15686</v>
      </c>
      <c r="UTQ2" s="281" t="s">
        <v>15687</v>
      </c>
      <c r="UTR2" s="281" t="s">
        <v>15688</v>
      </c>
      <c r="UTS2" s="281" t="s">
        <v>15689</v>
      </c>
      <c r="UTT2" s="281" t="s">
        <v>15690</v>
      </c>
      <c r="UTU2" s="281" t="s">
        <v>15691</v>
      </c>
      <c r="UTV2" s="281" t="s">
        <v>15692</v>
      </c>
      <c r="UTW2" s="281" t="s">
        <v>15693</v>
      </c>
      <c r="UTX2" s="281" t="s">
        <v>15694</v>
      </c>
      <c r="UTY2" s="281" t="s">
        <v>15695</v>
      </c>
      <c r="UTZ2" s="281" t="s">
        <v>15696</v>
      </c>
      <c r="UUA2" s="281" t="s">
        <v>15697</v>
      </c>
      <c r="UUB2" s="281" t="s">
        <v>15698</v>
      </c>
      <c r="UUC2" s="281" t="s">
        <v>15699</v>
      </c>
      <c r="UUD2" s="281" t="s">
        <v>15700</v>
      </c>
      <c r="UUE2" s="281" t="s">
        <v>15701</v>
      </c>
      <c r="UUF2" s="281" t="s">
        <v>15702</v>
      </c>
      <c r="UUG2" s="281" t="s">
        <v>15703</v>
      </c>
      <c r="UUH2" s="281" t="s">
        <v>15704</v>
      </c>
      <c r="UUI2" s="281" t="s">
        <v>15705</v>
      </c>
      <c r="UUJ2" s="281" t="s">
        <v>15706</v>
      </c>
      <c r="UUK2" s="281" t="s">
        <v>15707</v>
      </c>
      <c r="UUL2" s="281" t="s">
        <v>15708</v>
      </c>
      <c r="UUM2" s="281" t="s">
        <v>15709</v>
      </c>
      <c r="UUN2" s="281" t="s">
        <v>15710</v>
      </c>
      <c r="UUO2" s="281" t="s">
        <v>15711</v>
      </c>
      <c r="UUP2" s="281" t="s">
        <v>15712</v>
      </c>
      <c r="UUQ2" s="281" t="s">
        <v>15713</v>
      </c>
      <c r="UUR2" s="281" t="s">
        <v>15714</v>
      </c>
      <c r="UUS2" s="281" t="s">
        <v>15715</v>
      </c>
      <c r="UUT2" s="281" t="s">
        <v>15716</v>
      </c>
      <c r="UUU2" s="281" t="s">
        <v>15717</v>
      </c>
      <c r="UUV2" s="281" t="s">
        <v>15718</v>
      </c>
      <c r="UUW2" s="281" t="s">
        <v>15719</v>
      </c>
      <c r="UUX2" s="281" t="s">
        <v>15720</v>
      </c>
      <c r="UUY2" s="281" t="s">
        <v>15721</v>
      </c>
      <c r="UUZ2" s="281" t="s">
        <v>15722</v>
      </c>
      <c r="UVA2" s="281" t="s">
        <v>15723</v>
      </c>
      <c r="UVB2" s="281" t="s">
        <v>15724</v>
      </c>
      <c r="UVC2" s="281" t="s">
        <v>15725</v>
      </c>
      <c r="UVD2" s="281" t="s">
        <v>15726</v>
      </c>
      <c r="UVE2" s="281" t="s">
        <v>15727</v>
      </c>
      <c r="UVF2" s="281" t="s">
        <v>15728</v>
      </c>
      <c r="UVG2" s="281" t="s">
        <v>15729</v>
      </c>
      <c r="UVH2" s="281" t="s">
        <v>15730</v>
      </c>
      <c r="UVI2" s="281" t="s">
        <v>15731</v>
      </c>
      <c r="UVJ2" s="281" t="s">
        <v>15732</v>
      </c>
      <c r="UVK2" s="281" t="s">
        <v>15733</v>
      </c>
      <c r="UVL2" s="281" t="s">
        <v>15734</v>
      </c>
      <c r="UVM2" s="281" t="s">
        <v>15735</v>
      </c>
      <c r="UVN2" s="281" t="s">
        <v>15736</v>
      </c>
      <c r="UVO2" s="281" t="s">
        <v>15737</v>
      </c>
      <c r="UVP2" s="281" t="s">
        <v>15738</v>
      </c>
      <c r="UVQ2" s="281" t="s">
        <v>15739</v>
      </c>
      <c r="UVR2" s="281" t="s">
        <v>15740</v>
      </c>
      <c r="UVS2" s="281" t="s">
        <v>15741</v>
      </c>
      <c r="UVT2" s="281" t="s">
        <v>15742</v>
      </c>
      <c r="UVU2" s="281" t="s">
        <v>15743</v>
      </c>
      <c r="UVV2" s="281" t="s">
        <v>15744</v>
      </c>
      <c r="UVW2" s="281" t="s">
        <v>15745</v>
      </c>
      <c r="UVX2" s="281" t="s">
        <v>15746</v>
      </c>
      <c r="UVY2" s="281" t="s">
        <v>15747</v>
      </c>
      <c r="UVZ2" s="281" t="s">
        <v>15748</v>
      </c>
      <c r="UWA2" s="281" t="s">
        <v>15749</v>
      </c>
      <c r="UWB2" s="281" t="s">
        <v>15750</v>
      </c>
      <c r="UWC2" s="281" t="s">
        <v>15751</v>
      </c>
      <c r="UWD2" s="281" t="s">
        <v>15752</v>
      </c>
      <c r="UWE2" s="281" t="s">
        <v>15753</v>
      </c>
      <c r="UWF2" s="281" t="s">
        <v>15754</v>
      </c>
      <c r="UWG2" s="281" t="s">
        <v>15755</v>
      </c>
      <c r="UWH2" s="281" t="s">
        <v>15756</v>
      </c>
      <c r="UWI2" s="281" t="s">
        <v>15757</v>
      </c>
      <c r="UWJ2" s="281" t="s">
        <v>15758</v>
      </c>
      <c r="UWK2" s="281" t="s">
        <v>15759</v>
      </c>
      <c r="UWL2" s="281" t="s">
        <v>15760</v>
      </c>
      <c r="UWM2" s="281" t="s">
        <v>15761</v>
      </c>
      <c r="UWN2" s="281" t="s">
        <v>15762</v>
      </c>
      <c r="UWO2" s="281" t="s">
        <v>15763</v>
      </c>
      <c r="UWP2" s="281" t="s">
        <v>15764</v>
      </c>
      <c r="UWQ2" s="281" t="s">
        <v>15765</v>
      </c>
      <c r="UWR2" s="281" t="s">
        <v>15766</v>
      </c>
      <c r="UWS2" s="281" t="s">
        <v>15767</v>
      </c>
      <c r="UWT2" s="281" t="s">
        <v>15768</v>
      </c>
      <c r="UWU2" s="281" t="s">
        <v>15769</v>
      </c>
      <c r="UWV2" s="281" t="s">
        <v>15770</v>
      </c>
      <c r="UWW2" s="281" t="s">
        <v>15771</v>
      </c>
      <c r="UWX2" s="281" t="s">
        <v>15772</v>
      </c>
      <c r="UWY2" s="281" t="s">
        <v>15773</v>
      </c>
      <c r="UWZ2" s="281" t="s">
        <v>15774</v>
      </c>
      <c r="UXA2" s="281" t="s">
        <v>15775</v>
      </c>
      <c r="UXB2" s="281" t="s">
        <v>15776</v>
      </c>
      <c r="UXC2" s="281" t="s">
        <v>15777</v>
      </c>
      <c r="UXD2" s="281" t="s">
        <v>15778</v>
      </c>
      <c r="UXE2" s="281" t="s">
        <v>15779</v>
      </c>
      <c r="UXF2" s="281" t="s">
        <v>15780</v>
      </c>
      <c r="UXG2" s="281" t="s">
        <v>15781</v>
      </c>
      <c r="UXH2" s="281" t="s">
        <v>15782</v>
      </c>
      <c r="UXI2" s="281" t="s">
        <v>15783</v>
      </c>
      <c r="UXJ2" s="281" t="s">
        <v>15784</v>
      </c>
      <c r="UXK2" s="281" t="s">
        <v>15785</v>
      </c>
      <c r="UXL2" s="281" t="s">
        <v>15786</v>
      </c>
      <c r="UXM2" s="281" t="s">
        <v>15787</v>
      </c>
      <c r="UXN2" s="281" t="s">
        <v>15788</v>
      </c>
      <c r="UXO2" s="281" t="s">
        <v>15789</v>
      </c>
      <c r="UXP2" s="281" t="s">
        <v>15790</v>
      </c>
      <c r="UXQ2" s="281" t="s">
        <v>15791</v>
      </c>
      <c r="UXR2" s="281" t="s">
        <v>15792</v>
      </c>
      <c r="UXS2" s="281" t="s">
        <v>15793</v>
      </c>
      <c r="UXT2" s="281" t="s">
        <v>15794</v>
      </c>
      <c r="UXU2" s="281" t="s">
        <v>15795</v>
      </c>
      <c r="UXV2" s="281" t="s">
        <v>15796</v>
      </c>
      <c r="UXW2" s="281" t="s">
        <v>15797</v>
      </c>
      <c r="UXX2" s="281" t="s">
        <v>15798</v>
      </c>
      <c r="UXY2" s="281" t="s">
        <v>15799</v>
      </c>
      <c r="UXZ2" s="281" t="s">
        <v>15800</v>
      </c>
      <c r="UYA2" s="281" t="s">
        <v>15801</v>
      </c>
      <c r="UYB2" s="281" t="s">
        <v>15802</v>
      </c>
      <c r="UYC2" s="281" t="s">
        <v>15803</v>
      </c>
      <c r="UYD2" s="281" t="s">
        <v>15804</v>
      </c>
      <c r="UYE2" s="281" t="s">
        <v>15805</v>
      </c>
      <c r="UYF2" s="281" t="s">
        <v>15806</v>
      </c>
      <c r="UYG2" s="281" t="s">
        <v>15807</v>
      </c>
      <c r="UYH2" s="281" t="s">
        <v>15808</v>
      </c>
      <c r="UYI2" s="281" t="s">
        <v>15809</v>
      </c>
      <c r="UYJ2" s="281" t="s">
        <v>15810</v>
      </c>
      <c r="UYK2" s="281" t="s">
        <v>15811</v>
      </c>
      <c r="UYL2" s="281" t="s">
        <v>15812</v>
      </c>
      <c r="UYM2" s="281" t="s">
        <v>15813</v>
      </c>
      <c r="UYN2" s="281" t="s">
        <v>15814</v>
      </c>
      <c r="UYO2" s="281" t="s">
        <v>15815</v>
      </c>
      <c r="UYP2" s="281" t="s">
        <v>15816</v>
      </c>
      <c r="UYQ2" s="281" t="s">
        <v>15817</v>
      </c>
      <c r="UYR2" s="281" t="s">
        <v>15818</v>
      </c>
      <c r="UYS2" s="281" t="s">
        <v>15819</v>
      </c>
      <c r="UYT2" s="281" t="s">
        <v>15820</v>
      </c>
      <c r="UYU2" s="281" t="s">
        <v>15821</v>
      </c>
      <c r="UYV2" s="281" t="s">
        <v>15822</v>
      </c>
      <c r="UYW2" s="281" t="s">
        <v>15823</v>
      </c>
      <c r="UYX2" s="281" t="s">
        <v>15824</v>
      </c>
      <c r="UYY2" s="281" t="s">
        <v>15825</v>
      </c>
      <c r="UYZ2" s="281" t="s">
        <v>15826</v>
      </c>
      <c r="UZA2" s="281" t="s">
        <v>15827</v>
      </c>
      <c r="UZB2" s="281" t="s">
        <v>15828</v>
      </c>
      <c r="UZC2" s="281" t="s">
        <v>15829</v>
      </c>
      <c r="UZD2" s="281" t="s">
        <v>15830</v>
      </c>
      <c r="UZE2" s="281" t="s">
        <v>15831</v>
      </c>
      <c r="UZF2" s="281" t="s">
        <v>15832</v>
      </c>
      <c r="UZG2" s="281" t="s">
        <v>15833</v>
      </c>
      <c r="UZH2" s="281" t="s">
        <v>15834</v>
      </c>
      <c r="UZI2" s="281" t="s">
        <v>15835</v>
      </c>
      <c r="UZJ2" s="281" t="s">
        <v>15836</v>
      </c>
      <c r="UZK2" s="281" t="s">
        <v>15837</v>
      </c>
      <c r="UZL2" s="281" t="s">
        <v>15838</v>
      </c>
      <c r="UZM2" s="281" t="s">
        <v>15839</v>
      </c>
      <c r="UZN2" s="281" t="s">
        <v>15840</v>
      </c>
      <c r="UZO2" s="281" t="s">
        <v>15841</v>
      </c>
      <c r="UZP2" s="281" t="s">
        <v>15842</v>
      </c>
      <c r="UZQ2" s="281" t="s">
        <v>15843</v>
      </c>
      <c r="UZR2" s="281" t="s">
        <v>15844</v>
      </c>
      <c r="UZS2" s="281" t="s">
        <v>15845</v>
      </c>
      <c r="UZT2" s="281" t="s">
        <v>15846</v>
      </c>
      <c r="UZU2" s="281" t="s">
        <v>15847</v>
      </c>
      <c r="UZV2" s="281" t="s">
        <v>15848</v>
      </c>
      <c r="UZW2" s="281" t="s">
        <v>15849</v>
      </c>
      <c r="UZX2" s="281" t="s">
        <v>15850</v>
      </c>
      <c r="UZY2" s="281" t="s">
        <v>15851</v>
      </c>
      <c r="UZZ2" s="281" t="s">
        <v>15852</v>
      </c>
      <c r="VAA2" s="281" t="s">
        <v>15853</v>
      </c>
      <c r="VAB2" s="281" t="s">
        <v>15854</v>
      </c>
      <c r="VAC2" s="281" t="s">
        <v>15855</v>
      </c>
      <c r="VAD2" s="281" t="s">
        <v>15856</v>
      </c>
      <c r="VAE2" s="281" t="s">
        <v>15857</v>
      </c>
      <c r="VAF2" s="281" t="s">
        <v>15858</v>
      </c>
      <c r="VAG2" s="281" t="s">
        <v>15859</v>
      </c>
      <c r="VAH2" s="281" t="s">
        <v>15860</v>
      </c>
      <c r="VAI2" s="281" t="s">
        <v>15861</v>
      </c>
      <c r="VAJ2" s="281" t="s">
        <v>15862</v>
      </c>
      <c r="VAK2" s="281" t="s">
        <v>15863</v>
      </c>
      <c r="VAL2" s="281" t="s">
        <v>15864</v>
      </c>
      <c r="VAM2" s="281" t="s">
        <v>15865</v>
      </c>
      <c r="VAN2" s="281" t="s">
        <v>15866</v>
      </c>
      <c r="VAO2" s="281" t="s">
        <v>15867</v>
      </c>
      <c r="VAP2" s="281" t="s">
        <v>15868</v>
      </c>
      <c r="VAQ2" s="281" t="s">
        <v>15869</v>
      </c>
      <c r="VAR2" s="281" t="s">
        <v>15870</v>
      </c>
      <c r="VAS2" s="281" t="s">
        <v>15871</v>
      </c>
      <c r="VAT2" s="281" t="s">
        <v>15872</v>
      </c>
      <c r="VAU2" s="281" t="s">
        <v>15873</v>
      </c>
      <c r="VAV2" s="281" t="s">
        <v>15874</v>
      </c>
      <c r="VAW2" s="281" t="s">
        <v>15875</v>
      </c>
      <c r="VAX2" s="281" t="s">
        <v>15876</v>
      </c>
      <c r="VAY2" s="281" t="s">
        <v>15877</v>
      </c>
      <c r="VAZ2" s="281" t="s">
        <v>15878</v>
      </c>
      <c r="VBA2" s="281" t="s">
        <v>15879</v>
      </c>
      <c r="VBB2" s="281" t="s">
        <v>15880</v>
      </c>
      <c r="VBC2" s="281" t="s">
        <v>15881</v>
      </c>
      <c r="VBD2" s="281" t="s">
        <v>15882</v>
      </c>
      <c r="VBE2" s="281" t="s">
        <v>15883</v>
      </c>
      <c r="VBF2" s="281" t="s">
        <v>15884</v>
      </c>
      <c r="VBG2" s="281" t="s">
        <v>15885</v>
      </c>
      <c r="VBH2" s="281" t="s">
        <v>15886</v>
      </c>
      <c r="VBI2" s="281" t="s">
        <v>15887</v>
      </c>
      <c r="VBJ2" s="281" t="s">
        <v>15888</v>
      </c>
      <c r="VBK2" s="281" t="s">
        <v>15889</v>
      </c>
      <c r="VBL2" s="281" t="s">
        <v>15890</v>
      </c>
      <c r="VBM2" s="281" t="s">
        <v>15891</v>
      </c>
      <c r="VBN2" s="281" t="s">
        <v>15892</v>
      </c>
      <c r="VBO2" s="281" t="s">
        <v>15893</v>
      </c>
      <c r="VBP2" s="281" t="s">
        <v>15894</v>
      </c>
      <c r="VBQ2" s="281" t="s">
        <v>15895</v>
      </c>
      <c r="VBR2" s="281" t="s">
        <v>15896</v>
      </c>
      <c r="VBS2" s="281" t="s">
        <v>15897</v>
      </c>
      <c r="VBT2" s="281" t="s">
        <v>15898</v>
      </c>
      <c r="VBU2" s="281" t="s">
        <v>15899</v>
      </c>
      <c r="VBV2" s="281" t="s">
        <v>15900</v>
      </c>
      <c r="VBW2" s="281" t="s">
        <v>15901</v>
      </c>
      <c r="VBX2" s="281" t="s">
        <v>15902</v>
      </c>
      <c r="VBY2" s="281" t="s">
        <v>15903</v>
      </c>
      <c r="VBZ2" s="281" t="s">
        <v>15904</v>
      </c>
      <c r="VCA2" s="281" t="s">
        <v>15905</v>
      </c>
      <c r="VCB2" s="281" t="s">
        <v>15906</v>
      </c>
      <c r="VCC2" s="281" t="s">
        <v>15907</v>
      </c>
      <c r="VCD2" s="281" t="s">
        <v>15908</v>
      </c>
      <c r="VCE2" s="281" t="s">
        <v>15909</v>
      </c>
      <c r="VCF2" s="281" t="s">
        <v>15910</v>
      </c>
      <c r="VCG2" s="281" t="s">
        <v>15911</v>
      </c>
      <c r="VCH2" s="281" t="s">
        <v>15912</v>
      </c>
      <c r="VCI2" s="281" t="s">
        <v>15913</v>
      </c>
      <c r="VCJ2" s="281" t="s">
        <v>15914</v>
      </c>
      <c r="VCK2" s="281" t="s">
        <v>15915</v>
      </c>
      <c r="VCL2" s="281" t="s">
        <v>15916</v>
      </c>
      <c r="VCM2" s="281" t="s">
        <v>15917</v>
      </c>
      <c r="VCN2" s="281" t="s">
        <v>15918</v>
      </c>
      <c r="VCO2" s="281" t="s">
        <v>15919</v>
      </c>
      <c r="VCP2" s="281" t="s">
        <v>15920</v>
      </c>
      <c r="VCQ2" s="281" t="s">
        <v>15921</v>
      </c>
      <c r="VCR2" s="281" t="s">
        <v>15922</v>
      </c>
      <c r="VCS2" s="281" t="s">
        <v>15923</v>
      </c>
      <c r="VCT2" s="281" t="s">
        <v>15924</v>
      </c>
      <c r="VCU2" s="281" t="s">
        <v>15925</v>
      </c>
      <c r="VCV2" s="281" t="s">
        <v>15926</v>
      </c>
      <c r="VCW2" s="281" t="s">
        <v>15927</v>
      </c>
      <c r="VCX2" s="281" t="s">
        <v>15928</v>
      </c>
      <c r="VCY2" s="281" t="s">
        <v>15929</v>
      </c>
      <c r="VCZ2" s="281" t="s">
        <v>15930</v>
      </c>
      <c r="VDA2" s="281" t="s">
        <v>15931</v>
      </c>
      <c r="VDB2" s="281" t="s">
        <v>15932</v>
      </c>
      <c r="VDC2" s="281" t="s">
        <v>15933</v>
      </c>
      <c r="VDD2" s="281" t="s">
        <v>15934</v>
      </c>
      <c r="VDE2" s="281" t="s">
        <v>15935</v>
      </c>
      <c r="VDF2" s="281" t="s">
        <v>15936</v>
      </c>
      <c r="VDG2" s="281" t="s">
        <v>15937</v>
      </c>
      <c r="VDH2" s="281" t="s">
        <v>15938</v>
      </c>
      <c r="VDI2" s="281" t="s">
        <v>15939</v>
      </c>
      <c r="VDJ2" s="281" t="s">
        <v>15940</v>
      </c>
      <c r="VDK2" s="281" t="s">
        <v>15941</v>
      </c>
      <c r="VDL2" s="281" t="s">
        <v>15942</v>
      </c>
      <c r="VDM2" s="281" t="s">
        <v>15943</v>
      </c>
      <c r="VDN2" s="281" t="s">
        <v>15944</v>
      </c>
      <c r="VDO2" s="281" t="s">
        <v>15945</v>
      </c>
      <c r="VDP2" s="281" t="s">
        <v>15946</v>
      </c>
      <c r="VDQ2" s="281" t="s">
        <v>15947</v>
      </c>
      <c r="VDR2" s="281" t="s">
        <v>15948</v>
      </c>
      <c r="VDS2" s="281" t="s">
        <v>15949</v>
      </c>
      <c r="VDT2" s="281" t="s">
        <v>15950</v>
      </c>
      <c r="VDU2" s="281" t="s">
        <v>15951</v>
      </c>
      <c r="VDV2" s="281" t="s">
        <v>15952</v>
      </c>
      <c r="VDW2" s="281" t="s">
        <v>15953</v>
      </c>
      <c r="VDX2" s="281" t="s">
        <v>15954</v>
      </c>
      <c r="VDY2" s="281" t="s">
        <v>15955</v>
      </c>
      <c r="VDZ2" s="281" t="s">
        <v>15956</v>
      </c>
      <c r="VEA2" s="281" t="s">
        <v>15957</v>
      </c>
      <c r="VEB2" s="281" t="s">
        <v>15958</v>
      </c>
      <c r="VEC2" s="281" t="s">
        <v>15959</v>
      </c>
      <c r="VED2" s="281" t="s">
        <v>15960</v>
      </c>
      <c r="VEE2" s="281" t="s">
        <v>15961</v>
      </c>
      <c r="VEF2" s="281" t="s">
        <v>15962</v>
      </c>
      <c r="VEG2" s="281" t="s">
        <v>15963</v>
      </c>
      <c r="VEH2" s="281" t="s">
        <v>15964</v>
      </c>
      <c r="VEI2" s="281" t="s">
        <v>15965</v>
      </c>
      <c r="VEJ2" s="281" t="s">
        <v>15966</v>
      </c>
      <c r="VEK2" s="281" t="s">
        <v>15967</v>
      </c>
      <c r="VEL2" s="281" t="s">
        <v>15968</v>
      </c>
      <c r="VEM2" s="281" t="s">
        <v>15969</v>
      </c>
      <c r="VEN2" s="281" t="s">
        <v>15970</v>
      </c>
      <c r="VEO2" s="281" t="s">
        <v>15971</v>
      </c>
      <c r="VEP2" s="281" t="s">
        <v>15972</v>
      </c>
      <c r="VEQ2" s="281" t="s">
        <v>15973</v>
      </c>
      <c r="VER2" s="281" t="s">
        <v>15974</v>
      </c>
      <c r="VES2" s="281" t="s">
        <v>15975</v>
      </c>
      <c r="VET2" s="281" t="s">
        <v>15976</v>
      </c>
      <c r="VEU2" s="281" t="s">
        <v>15977</v>
      </c>
      <c r="VEV2" s="281" t="s">
        <v>15978</v>
      </c>
      <c r="VEW2" s="281" t="s">
        <v>15979</v>
      </c>
      <c r="VEX2" s="281" t="s">
        <v>15980</v>
      </c>
      <c r="VEY2" s="281" t="s">
        <v>15981</v>
      </c>
      <c r="VEZ2" s="281" t="s">
        <v>15982</v>
      </c>
      <c r="VFA2" s="281" t="s">
        <v>15983</v>
      </c>
      <c r="VFB2" s="281" t="s">
        <v>15984</v>
      </c>
      <c r="VFC2" s="281" t="s">
        <v>15985</v>
      </c>
      <c r="VFD2" s="281" t="s">
        <v>15986</v>
      </c>
      <c r="VFE2" s="281" t="s">
        <v>15987</v>
      </c>
      <c r="VFF2" s="281" t="s">
        <v>15988</v>
      </c>
      <c r="VFG2" s="281" t="s">
        <v>15989</v>
      </c>
      <c r="VFH2" s="281" t="s">
        <v>15990</v>
      </c>
      <c r="VFI2" s="281" t="s">
        <v>15991</v>
      </c>
      <c r="VFJ2" s="281" t="s">
        <v>15992</v>
      </c>
      <c r="VFK2" s="281" t="s">
        <v>15993</v>
      </c>
      <c r="VFL2" s="281" t="s">
        <v>15994</v>
      </c>
      <c r="VFM2" s="281" t="s">
        <v>15995</v>
      </c>
      <c r="VFN2" s="281" t="s">
        <v>15996</v>
      </c>
      <c r="VFO2" s="281" t="s">
        <v>15997</v>
      </c>
      <c r="VFP2" s="281" t="s">
        <v>15998</v>
      </c>
      <c r="VFQ2" s="281" t="s">
        <v>15999</v>
      </c>
      <c r="VFR2" s="281" t="s">
        <v>16000</v>
      </c>
      <c r="VFS2" s="281" t="s">
        <v>16001</v>
      </c>
      <c r="VFT2" s="281" t="s">
        <v>16002</v>
      </c>
      <c r="VFU2" s="281" t="s">
        <v>16003</v>
      </c>
      <c r="VFV2" s="281" t="s">
        <v>16004</v>
      </c>
      <c r="VFW2" s="281" t="s">
        <v>16005</v>
      </c>
      <c r="VFX2" s="281" t="s">
        <v>16006</v>
      </c>
      <c r="VFY2" s="281" t="s">
        <v>16007</v>
      </c>
      <c r="VFZ2" s="281" t="s">
        <v>16008</v>
      </c>
      <c r="VGA2" s="281" t="s">
        <v>16009</v>
      </c>
      <c r="VGB2" s="281" t="s">
        <v>16010</v>
      </c>
      <c r="VGC2" s="281" t="s">
        <v>16011</v>
      </c>
      <c r="VGD2" s="281" t="s">
        <v>16012</v>
      </c>
      <c r="VGE2" s="281" t="s">
        <v>16013</v>
      </c>
      <c r="VGF2" s="281" t="s">
        <v>16014</v>
      </c>
      <c r="VGG2" s="281" t="s">
        <v>16015</v>
      </c>
      <c r="VGH2" s="281" t="s">
        <v>16016</v>
      </c>
      <c r="VGI2" s="281" t="s">
        <v>16017</v>
      </c>
      <c r="VGJ2" s="281" t="s">
        <v>16018</v>
      </c>
      <c r="VGK2" s="281" t="s">
        <v>16019</v>
      </c>
      <c r="VGL2" s="281" t="s">
        <v>16020</v>
      </c>
      <c r="VGM2" s="281" t="s">
        <v>16021</v>
      </c>
      <c r="VGN2" s="281" t="s">
        <v>16022</v>
      </c>
      <c r="VGO2" s="281" t="s">
        <v>16023</v>
      </c>
      <c r="VGP2" s="281" t="s">
        <v>16024</v>
      </c>
      <c r="VGQ2" s="281" t="s">
        <v>16025</v>
      </c>
      <c r="VGR2" s="281" t="s">
        <v>16026</v>
      </c>
      <c r="VGS2" s="281" t="s">
        <v>16027</v>
      </c>
      <c r="VGT2" s="281" t="s">
        <v>16028</v>
      </c>
      <c r="VGU2" s="281" t="s">
        <v>16029</v>
      </c>
      <c r="VGV2" s="281" t="s">
        <v>16030</v>
      </c>
      <c r="VGW2" s="281" t="s">
        <v>16031</v>
      </c>
      <c r="VGX2" s="281" t="s">
        <v>16032</v>
      </c>
      <c r="VGY2" s="281" t="s">
        <v>16033</v>
      </c>
      <c r="VGZ2" s="281" t="s">
        <v>16034</v>
      </c>
      <c r="VHA2" s="281" t="s">
        <v>16035</v>
      </c>
      <c r="VHB2" s="281" t="s">
        <v>16036</v>
      </c>
      <c r="VHC2" s="281" t="s">
        <v>16037</v>
      </c>
      <c r="VHD2" s="281" t="s">
        <v>16038</v>
      </c>
      <c r="VHE2" s="281" t="s">
        <v>16039</v>
      </c>
      <c r="VHF2" s="281" t="s">
        <v>16040</v>
      </c>
      <c r="VHG2" s="281" t="s">
        <v>16041</v>
      </c>
      <c r="VHH2" s="281" t="s">
        <v>16042</v>
      </c>
      <c r="VHI2" s="281" t="s">
        <v>16043</v>
      </c>
      <c r="VHJ2" s="281" t="s">
        <v>16044</v>
      </c>
      <c r="VHK2" s="281" t="s">
        <v>16045</v>
      </c>
      <c r="VHL2" s="281" t="s">
        <v>16046</v>
      </c>
      <c r="VHM2" s="281" t="s">
        <v>16047</v>
      </c>
      <c r="VHN2" s="281" t="s">
        <v>16048</v>
      </c>
      <c r="VHO2" s="281" t="s">
        <v>16049</v>
      </c>
      <c r="VHP2" s="281" t="s">
        <v>16050</v>
      </c>
      <c r="VHQ2" s="281" t="s">
        <v>16051</v>
      </c>
      <c r="VHR2" s="281" t="s">
        <v>16052</v>
      </c>
      <c r="VHS2" s="281" t="s">
        <v>16053</v>
      </c>
      <c r="VHT2" s="281" t="s">
        <v>16054</v>
      </c>
      <c r="VHU2" s="281" t="s">
        <v>16055</v>
      </c>
      <c r="VHV2" s="281" t="s">
        <v>16056</v>
      </c>
      <c r="VHW2" s="281" t="s">
        <v>16057</v>
      </c>
      <c r="VHX2" s="281" t="s">
        <v>16058</v>
      </c>
      <c r="VHY2" s="281" t="s">
        <v>16059</v>
      </c>
      <c r="VHZ2" s="281" t="s">
        <v>16060</v>
      </c>
      <c r="VIA2" s="281" t="s">
        <v>16061</v>
      </c>
      <c r="VIB2" s="281" t="s">
        <v>16062</v>
      </c>
      <c r="VIC2" s="281" t="s">
        <v>16063</v>
      </c>
      <c r="VID2" s="281" t="s">
        <v>16064</v>
      </c>
      <c r="VIE2" s="281" t="s">
        <v>16065</v>
      </c>
      <c r="VIF2" s="281" t="s">
        <v>16066</v>
      </c>
      <c r="VIG2" s="281" t="s">
        <v>16067</v>
      </c>
      <c r="VIH2" s="281" t="s">
        <v>16068</v>
      </c>
      <c r="VII2" s="281" t="s">
        <v>16069</v>
      </c>
      <c r="VIJ2" s="281" t="s">
        <v>16070</v>
      </c>
      <c r="VIK2" s="281" t="s">
        <v>16071</v>
      </c>
      <c r="VIL2" s="281" t="s">
        <v>16072</v>
      </c>
      <c r="VIM2" s="281" t="s">
        <v>16073</v>
      </c>
      <c r="VIN2" s="281" t="s">
        <v>16074</v>
      </c>
      <c r="VIO2" s="281" t="s">
        <v>16075</v>
      </c>
      <c r="VIP2" s="281" t="s">
        <v>16076</v>
      </c>
      <c r="VIQ2" s="281" t="s">
        <v>16077</v>
      </c>
      <c r="VIR2" s="281" t="s">
        <v>16078</v>
      </c>
      <c r="VIS2" s="281" t="s">
        <v>16079</v>
      </c>
      <c r="VIT2" s="281" t="s">
        <v>16080</v>
      </c>
      <c r="VIU2" s="281" t="s">
        <v>16081</v>
      </c>
      <c r="VIV2" s="281" t="s">
        <v>16082</v>
      </c>
      <c r="VIW2" s="281" t="s">
        <v>16083</v>
      </c>
      <c r="VIX2" s="281" t="s">
        <v>16084</v>
      </c>
      <c r="VIY2" s="281" t="s">
        <v>16085</v>
      </c>
      <c r="VIZ2" s="281" t="s">
        <v>16086</v>
      </c>
      <c r="VJA2" s="281" t="s">
        <v>16087</v>
      </c>
      <c r="VJB2" s="281" t="s">
        <v>16088</v>
      </c>
      <c r="VJC2" s="281" t="s">
        <v>16089</v>
      </c>
      <c r="VJD2" s="281" t="s">
        <v>16090</v>
      </c>
      <c r="VJE2" s="281" t="s">
        <v>16091</v>
      </c>
      <c r="VJF2" s="281" t="s">
        <v>16092</v>
      </c>
      <c r="VJG2" s="281" t="s">
        <v>16093</v>
      </c>
      <c r="VJH2" s="281" t="s">
        <v>16094</v>
      </c>
      <c r="VJI2" s="281" t="s">
        <v>16095</v>
      </c>
      <c r="VJJ2" s="281" t="s">
        <v>16096</v>
      </c>
      <c r="VJK2" s="281" t="s">
        <v>16097</v>
      </c>
      <c r="VJL2" s="281" t="s">
        <v>16098</v>
      </c>
      <c r="VJM2" s="281" t="s">
        <v>16099</v>
      </c>
      <c r="VJN2" s="281" t="s">
        <v>16100</v>
      </c>
      <c r="VJO2" s="281" t="s">
        <v>16101</v>
      </c>
      <c r="VJP2" s="281" t="s">
        <v>16102</v>
      </c>
      <c r="VJQ2" s="281" t="s">
        <v>16103</v>
      </c>
      <c r="VJR2" s="281" t="s">
        <v>16104</v>
      </c>
      <c r="VJS2" s="281" t="s">
        <v>16105</v>
      </c>
      <c r="VJT2" s="281" t="s">
        <v>16106</v>
      </c>
      <c r="VJU2" s="281" t="s">
        <v>16107</v>
      </c>
      <c r="VJV2" s="281" t="s">
        <v>16108</v>
      </c>
      <c r="VJW2" s="281" t="s">
        <v>16109</v>
      </c>
      <c r="VJX2" s="281" t="s">
        <v>16110</v>
      </c>
      <c r="VJY2" s="281" t="s">
        <v>16111</v>
      </c>
      <c r="VJZ2" s="281" t="s">
        <v>16112</v>
      </c>
      <c r="VKA2" s="281" t="s">
        <v>16113</v>
      </c>
      <c r="VKB2" s="281" t="s">
        <v>16114</v>
      </c>
      <c r="VKC2" s="281" t="s">
        <v>16115</v>
      </c>
      <c r="VKD2" s="281" t="s">
        <v>16116</v>
      </c>
      <c r="VKE2" s="281" t="s">
        <v>16117</v>
      </c>
      <c r="VKF2" s="281" t="s">
        <v>16118</v>
      </c>
      <c r="VKG2" s="281" t="s">
        <v>16119</v>
      </c>
      <c r="VKH2" s="281" t="s">
        <v>16120</v>
      </c>
      <c r="VKI2" s="281" t="s">
        <v>16121</v>
      </c>
      <c r="VKJ2" s="281" t="s">
        <v>16122</v>
      </c>
      <c r="VKK2" s="281" t="s">
        <v>16123</v>
      </c>
      <c r="VKL2" s="281" t="s">
        <v>16124</v>
      </c>
      <c r="VKM2" s="281" t="s">
        <v>16125</v>
      </c>
      <c r="VKN2" s="281" t="s">
        <v>16126</v>
      </c>
      <c r="VKO2" s="281" t="s">
        <v>16127</v>
      </c>
      <c r="VKP2" s="281" t="s">
        <v>16128</v>
      </c>
      <c r="VKQ2" s="281" t="s">
        <v>16129</v>
      </c>
      <c r="VKR2" s="281" t="s">
        <v>16130</v>
      </c>
      <c r="VKS2" s="281" t="s">
        <v>16131</v>
      </c>
      <c r="VKT2" s="281" t="s">
        <v>16132</v>
      </c>
      <c r="VKU2" s="281" t="s">
        <v>16133</v>
      </c>
      <c r="VKV2" s="281" t="s">
        <v>16134</v>
      </c>
      <c r="VKW2" s="281" t="s">
        <v>16135</v>
      </c>
      <c r="VKX2" s="281" t="s">
        <v>16136</v>
      </c>
      <c r="VKY2" s="281" t="s">
        <v>16137</v>
      </c>
      <c r="VKZ2" s="281" t="s">
        <v>16138</v>
      </c>
      <c r="VLA2" s="281" t="s">
        <v>16139</v>
      </c>
      <c r="VLB2" s="281" t="s">
        <v>16140</v>
      </c>
      <c r="VLC2" s="281" t="s">
        <v>16141</v>
      </c>
      <c r="VLD2" s="281" t="s">
        <v>16142</v>
      </c>
      <c r="VLE2" s="281" t="s">
        <v>16143</v>
      </c>
      <c r="VLF2" s="281" t="s">
        <v>16144</v>
      </c>
      <c r="VLG2" s="281" t="s">
        <v>16145</v>
      </c>
      <c r="VLH2" s="281" t="s">
        <v>16146</v>
      </c>
      <c r="VLI2" s="281" t="s">
        <v>16147</v>
      </c>
      <c r="VLJ2" s="281" t="s">
        <v>16148</v>
      </c>
      <c r="VLK2" s="281" t="s">
        <v>16149</v>
      </c>
      <c r="VLL2" s="281" t="s">
        <v>16150</v>
      </c>
      <c r="VLM2" s="281" t="s">
        <v>16151</v>
      </c>
      <c r="VLN2" s="281" t="s">
        <v>16152</v>
      </c>
      <c r="VLO2" s="281" t="s">
        <v>16153</v>
      </c>
      <c r="VLP2" s="281" t="s">
        <v>16154</v>
      </c>
      <c r="VLQ2" s="281" t="s">
        <v>16155</v>
      </c>
      <c r="VLR2" s="281" t="s">
        <v>16156</v>
      </c>
      <c r="VLS2" s="281" t="s">
        <v>16157</v>
      </c>
      <c r="VLT2" s="281" t="s">
        <v>16158</v>
      </c>
      <c r="VLU2" s="281" t="s">
        <v>16159</v>
      </c>
      <c r="VLV2" s="281" t="s">
        <v>16160</v>
      </c>
      <c r="VLW2" s="281" t="s">
        <v>16161</v>
      </c>
      <c r="VLX2" s="281" t="s">
        <v>16162</v>
      </c>
      <c r="VLY2" s="281" t="s">
        <v>16163</v>
      </c>
      <c r="VLZ2" s="281" t="s">
        <v>16164</v>
      </c>
      <c r="VMA2" s="281" t="s">
        <v>16165</v>
      </c>
      <c r="VMB2" s="281" t="s">
        <v>16166</v>
      </c>
      <c r="VMC2" s="281" t="s">
        <v>16167</v>
      </c>
      <c r="VMD2" s="281" t="s">
        <v>16168</v>
      </c>
      <c r="VME2" s="281" t="s">
        <v>16169</v>
      </c>
      <c r="VMF2" s="281" t="s">
        <v>16170</v>
      </c>
      <c r="VMG2" s="281" t="s">
        <v>16171</v>
      </c>
      <c r="VMH2" s="281" t="s">
        <v>16172</v>
      </c>
      <c r="VMI2" s="281" t="s">
        <v>16173</v>
      </c>
      <c r="VMJ2" s="281" t="s">
        <v>16174</v>
      </c>
      <c r="VMK2" s="281" t="s">
        <v>16175</v>
      </c>
      <c r="VML2" s="281" t="s">
        <v>16176</v>
      </c>
      <c r="VMM2" s="281" t="s">
        <v>16177</v>
      </c>
      <c r="VMN2" s="281" t="s">
        <v>16178</v>
      </c>
      <c r="VMO2" s="281" t="s">
        <v>16179</v>
      </c>
      <c r="VMP2" s="281" t="s">
        <v>16180</v>
      </c>
      <c r="VMQ2" s="281" t="s">
        <v>16181</v>
      </c>
      <c r="VMR2" s="281" t="s">
        <v>16182</v>
      </c>
      <c r="VMS2" s="281" t="s">
        <v>16183</v>
      </c>
      <c r="VMT2" s="281" t="s">
        <v>16184</v>
      </c>
      <c r="VMU2" s="281" t="s">
        <v>16185</v>
      </c>
      <c r="VMV2" s="281" t="s">
        <v>16186</v>
      </c>
      <c r="VMW2" s="281" t="s">
        <v>16187</v>
      </c>
      <c r="VMX2" s="281" t="s">
        <v>16188</v>
      </c>
      <c r="VMY2" s="281" t="s">
        <v>16189</v>
      </c>
      <c r="VMZ2" s="281" t="s">
        <v>16190</v>
      </c>
      <c r="VNA2" s="281" t="s">
        <v>16191</v>
      </c>
      <c r="VNB2" s="281" t="s">
        <v>16192</v>
      </c>
      <c r="VNC2" s="281" t="s">
        <v>16193</v>
      </c>
      <c r="VND2" s="281" t="s">
        <v>16194</v>
      </c>
      <c r="VNE2" s="281" t="s">
        <v>16195</v>
      </c>
      <c r="VNF2" s="281" t="s">
        <v>16196</v>
      </c>
      <c r="VNG2" s="281" t="s">
        <v>16197</v>
      </c>
      <c r="VNH2" s="281" t="s">
        <v>16198</v>
      </c>
      <c r="VNI2" s="281" t="s">
        <v>16199</v>
      </c>
      <c r="VNJ2" s="281" t="s">
        <v>16200</v>
      </c>
      <c r="VNK2" s="281" t="s">
        <v>16201</v>
      </c>
      <c r="VNL2" s="281" t="s">
        <v>16202</v>
      </c>
      <c r="VNM2" s="281" t="s">
        <v>16203</v>
      </c>
      <c r="VNN2" s="281" t="s">
        <v>16204</v>
      </c>
      <c r="VNO2" s="281" t="s">
        <v>16205</v>
      </c>
      <c r="VNP2" s="281" t="s">
        <v>16206</v>
      </c>
      <c r="VNQ2" s="281" t="s">
        <v>16207</v>
      </c>
      <c r="VNR2" s="281" t="s">
        <v>16208</v>
      </c>
      <c r="VNS2" s="281" t="s">
        <v>16209</v>
      </c>
      <c r="VNT2" s="281" t="s">
        <v>16210</v>
      </c>
      <c r="VNU2" s="281" t="s">
        <v>16211</v>
      </c>
      <c r="VNV2" s="281" t="s">
        <v>16212</v>
      </c>
      <c r="VNW2" s="281" t="s">
        <v>16213</v>
      </c>
      <c r="VNX2" s="281" t="s">
        <v>16214</v>
      </c>
      <c r="VNY2" s="281" t="s">
        <v>16215</v>
      </c>
      <c r="VNZ2" s="281" t="s">
        <v>16216</v>
      </c>
      <c r="VOA2" s="281" t="s">
        <v>16217</v>
      </c>
      <c r="VOB2" s="281" t="s">
        <v>16218</v>
      </c>
      <c r="VOC2" s="281" t="s">
        <v>16219</v>
      </c>
      <c r="VOD2" s="281" t="s">
        <v>16220</v>
      </c>
      <c r="VOE2" s="281" t="s">
        <v>16221</v>
      </c>
      <c r="VOF2" s="281" t="s">
        <v>16222</v>
      </c>
      <c r="VOG2" s="281" t="s">
        <v>16223</v>
      </c>
      <c r="VOH2" s="281" t="s">
        <v>16224</v>
      </c>
      <c r="VOI2" s="281" t="s">
        <v>16225</v>
      </c>
      <c r="VOJ2" s="281" t="s">
        <v>16226</v>
      </c>
      <c r="VOK2" s="281" t="s">
        <v>16227</v>
      </c>
      <c r="VOL2" s="281" t="s">
        <v>16228</v>
      </c>
      <c r="VOM2" s="281" t="s">
        <v>16229</v>
      </c>
      <c r="VON2" s="281" t="s">
        <v>16230</v>
      </c>
      <c r="VOO2" s="281" t="s">
        <v>16231</v>
      </c>
      <c r="VOP2" s="281" t="s">
        <v>16232</v>
      </c>
      <c r="VOQ2" s="281" t="s">
        <v>16233</v>
      </c>
      <c r="VOR2" s="281" t="s">
        <v>16234</v>
      </c>
      <c r="VOS2" s="281" t="s">
        <v>16235</v>
      </c>
      <c r="VOT2" s="281" t="s">
        <v>16236</v>
      </c>
      <c r="VOU2" s="281" t="s">
        <v>16237</v>
      </c>
      <c r="VOV2" s="281" t="s">
        <v>16238</v>
      </c>
      <c r="VOW2" s="281" t="s">
        <v>16239</v>
      </c>
      <c r="VOX2" s="281" t="s">
        <v>16240</v>
      </c>
      <c r="VOY2" s="281" t="s">
        <v>16241</v>
      </c>
      <c r="VOZ2" s="281" t="s">
        <v>16242</v>
      </c>
      <c r="VPA2" s="281" t="s">
        <v>16243</v>
      </c>
      <c r="VPB2" s="281" t="s">
        <v>16244</v>
      </c>
      <c r="VPC2" s="281" t="s">
        <v>16245</v>
      </c>
      <c r="VPD2" s="281" t="s">
        <v>16246</v>
      </c>
      <c r="VPE2" s="281" t="s">
        <v>16247</v>
      </c>
      <c r="VPF2" s="281" t="s">
        <v>16248</v>
      </c>
      <c r="VPG2" s="281" t="s">
        <v>16249</v>
      </c>
      <c r="VPH2" s="281" t="s">
        <v>16250</v>
      </c>
      <c r="VPI2" s="281" t="s">
        <v>16251</v>
      </c>
      <c r="VPJ2" s="281" t="s">
        <v>16252</v>
      </c>
      <c r="VPK2" s="281" t="s">
        <v>16253</v>
      </c>
      <c r="VPL2" s="281" t="s">
        <v>16254</v>
      </c>
      <c r="VPM2" s="281" t="s">
        <v>16255</v>
      </c>
      <c r="VPN2" s="281" t="s">
        <v>16256</v>
      </c>
      <c r="VPO2" s="281" t="s">
        <v>16257</v>
      </c>
      <c r="VPP2" s="281" t="s">
        <v>16258</v>
      </c>
      <c r="VPQ2" s="281" t="s">
        <v>16259</v>
      </c>
      <c r="VPR2" s="281" t="s">
        <v>16260</v>
      </c>
      <c r="VPS2" s="281" t="s">
        <v>16261</v>
      </c>
      <c r="VPT2" s="281" t="s">
        <v>16262</v>
      </c>
      <c r="VPU2" s="281" t="s">
        <v>16263</v>
      </c>
      <c r="VPV2" s="281" t="s">
        <v>16264</v>
      </c>
      <c r="VPW2" s="281" t="s">
        <v>16265</v>
      </c>
      <c r="VPX2" s="281" t="s">
        <v>16266</v>
      </c>
      <c r="VPY2" s="281" t="s">
        <v>16267</v>
      </c>
      <c r="VPZ2" s="281" t="s">
        <v>16268</v>
      </c>
      <c r="VQA2" s="281" t="s">
        <v>16269</v>
      </c>
      <c r="VQB2" s="281" t="s">
        <v>16270</v>
      </c>
      <c r="VQC2" s="281" t="s">
        <v>16271</v>
      </c>
      <c r="VQD2" s="281" t="s">
        <v>16272</v>
      </c>
      <c r="VQE2" s="281" t="s">
        <v>16273</v>
      </c>
      <c r="VQF2" s="281" t="s">
        <v>16274</v>
      </c>
      <c r="VQG2" s="281" t="s">
        <v>16275</v>
      </c>
      <c r="VQH2" s="281" t="s">
        <v>16276</v>
      </c>
      <c r="VQI2" s="281" t="s">
        <v>16277</v>
      </c>
      <c r="VQJ2" s="281" t="s">
        <v>16278</v>
      </c>
      <c r="VQK2" s="281" t="s">
        <v>16279</v>
      </c>
      <c r="VQL2" s="281" t="s">
        <v>16280</v>
      </c>
      <c r="VQM2" s="281" t="s">
        <v>16281</v>
      </c>
      <c r="VQN2" s="281" t="s">
        <v>16282</v>
      </c>
      <c r="VQO2" s="281" t="s">
        <v>16283</v>
      </c>
      <c r="VQP2" s="281" t="s">
        <v>16284</v>
      </c>
      <c r="VQQ2" s="281" t="s">
        <v>16285</v>
      </c>
      <c r="VQR2" s="281" t="s">
        <v>16286</v>
      </c>
      <c r="VQS2" s="281" t="s">
        <v>16287</v>
      </c>
      <c r="VQT2" s="281" t="s">
        <v>16288</v>
      </c>
      <c r="VQU2" s="281" t="s">
        <v>16289</v>
      </c>
      <c r="VQV2" s="281" t="s">
        <v>16290</v>
      </c>
      <c r="VQW2" s="281" t="s">
        <v>16291</v>
      </c>
      <c r="VQX2" s="281" t="s">
        <v>16292</v>
      </c>
      <c r="VQY2" s="281" t="s">
        <v>16293</v>
      </c>
      <c r="VQZ2" s="281" t="s">
        <v>16294</v>
      </c>
      <c r="VRA2" s="281" t="s">
        <v>16295</v>
      </c>
      <c r="VRB2" s="281" t="s">
        <v>16296</v>
      </c>
      <c r="VRC2" s="281" t="s">
        <v>16297</v>
      </c>
      <c r="VRD2" s="281" t="s">
        <v>16298</v>
      </c>
      <c r="VRE2" s="281" t="s">
        <v>16299</v>
      </c>
      <c r="VRF2" s="281" t="s">
        <v>16300</v>
      </c>
      <c r="VRG2" s="281" t="s">
        <v>16301</v>
      </c>
      <c r="VRH2" s="281" t="s">
        <v>16302</v>
      </c>
      <c r="VRI2" s="281" t="s">
        <v>16303</v>
      </c>
      <c r="VRJ2" s="281" t="s">
        <v>16304</v>
      </c>
      <c r="VRK2" s="281" t="s">
        <v>16305</v>
      </c>
      <c r="VRL2" s="281" t="s">
        <v>16306</v>
      </c>
      <c r="VRM2" s="281" t="s">
        <v>16307</v>
      </c>
      <c r="VRN2" s="281" t="s">
        <v>16308</v>
      </c>
      <c r="VRO2" s="281" t="s">
        <v>16309</v>
      </c>
      <c r="VRP2" s="281" t="s">
        <v>16310</v>
      </c>
      <c r="VRQ2" s="281" t="s">
        <v>16311</v>
      </c>
      <c r="VRR2" s="281" t="s">
        <v>16312</v>
      </c>
      <c r="VRS2" s="281" t="s">
        <v>16313</v>
      </c>
      <c r="VRT2" s="281" t="s">
        <v>16314</v>
      </c>
      <c r="VRU2" s="281" t="s">
        <v>16315</v>
      </c>
      <c r="VRV2" s="281" t="s">
        <v>16316</v>
      </c>
      <c r="VRW2" s="281" t="s">
        <v>16317</v>
      </c>
      <c r="VRX2" s="281" t="s">
        <v>16318</v>
      </c>
      <c r="VRY2" s="281" t="s">
        <v>16319</v>
      </c>
      <c r="VRZ2" s="281" t="s">
        <v>16320</v>
      </c>
      <c r="VSA2" s="281" t="s">
        <v>16321</v>
      </c>
      <c r="VSB2" s="281" t="s">
        <v>16322</v>
      </c>
      <c r="VSC2" s="281" t="s">
        <v>16323</v>
      </c>
      <c r="VSD2" s="281" t="s">
        <v>16324</v>
      </c>
      <c r="VSE2" s="281" t="s">
        <v>16325</v>
      </c>
      <c r="VSF2" s="281" t="s">
        <v>16326</v>
      </c>
      <c r="VSG2" s="281" t="s">
        <v>16327</v>
      </c>
      <c r="VSH2" s="281" t="s">
        <v>16328</v>
      </c>
      <c r="VSI2" s="281" t="s">
        <v>16329</v>
      </c>
      <c r="VSJ2" s="281" t="s">
        <v>16330</v>
      </c>
      <c r="VSK2" s="281" t="s">
        <v>16331</v>
      </c>
      <c r="VSL2" s="281" t="s">
        <v>16332</v>
      </c>
      <c r="VSM2" s="281" t="s">
        <v>16333</v>
      </c>
      <c r="VSN2" s="281" t="s">
        <v>16334</v>
      </c>
      <c r="VSO2" s="281" t="s">
        <v>16335</v>
      </c>
      <c r="VSP2" s="281" t="s">
        <v>16336</v>
      </c>
      <c r="VSQ2" s="281" t="s">
        <v>16337</v>
      </c>
      <c r="VSR2" s="281" t="s">
        <v>16338</v>
      </c>
      <c r="VSS2" s="281" t="s">
        <v>16339</v>
      </c>
      <c r="VST2" s="281" t="s">
        <v>16340</v>
      </c>
      <c r="VSU2" s="281" t="s">
        <v>16341</v>
      </c>
      <c r="VSV2" s="281" t="s">
        <v>16342</v>
      </c>
      <c r="VSW2" s="281" t="s">
        <v>16343</v>
      </c>
      <c r="VSX2" s="281" t="s">
        <v>16344</v>
      </c>
      <c r="VSY2" s="281" t="s">
        <v>16345</v>
      </c>
      <c r="VSZ2" s="281" t="s">
        <v>16346</v>
      </c>
      <c r="VTA2" s="281" t="s">
        <v>16347</v>
      </c>
      <c r="VTB2" s="281" t="s">
        <v>16348</v>
      </c>
      <c r="VTC2" s="281" t="s">
        <v>16349</v>
      </c>
      <c r="VTD2" s="281" t="s">
        <v>16350</v>
      </c>
      <c r="VTE2" s="281" t="s">
        <v>16351</v>
      </c>
      <c r="VTF2" s="281" t="s">
        <v>16352</v>
      </c>
      <c r="VTG2" s="281" t="s">
        <v>16353</v>
      </c>
      <c r="VTH2" s="281" t="s">
        <v>16354</v>
      </c>
      <c r="VTI2" s="281" t="s">
        <v>16355</v>
      </c>
      <c r="VTJ2" s="281" t="s">
        <v>16356</v>
      </c>
      <c r="VTK2" s="281" t="s">
        <v>16357</v>
      </c>
      <c r="VTL2" s="281" t="s">
        <v>16358</v>
      </c>
      <c r="VTM2" s="281" t="s">
        <v>16359</v>
      </c>
      <c r="VTN2" s="281" t="s">
        <v>16360</v>
      </c>
      <c r="VTO2" s="281" t="s">
        <v>16361</v>
      </c>
      <c r="VTP2" s="281" t="s">
        <v>16362</v>
      </c>
      <c r="VTQ2" s="281" t="s">
        <v>16363</v>
      </c>
      <c r="VTR2" s="281" t="s">
        <v>16364</v>
      </c>
      <c r="VTS2" s="281" t="s">
        <v>16365</v>
      </c>
      <c r="VTT2" s="281" t="s">
        <v>16366</v>
      </c>
      <c r="VTU2" s="281" t="s">
        <v>16367</v>
      </c>
      <c r="VTV2" s="281" t="s">
        <v>16368</v>
      </c>
      <c r="VTW2" s="281" t="s">
        <v>16369</v>
      </c>
      <c r="VTX2" s="281" t="s">
        <v>16370</v>
      </c>
      <c r="VTY2" s="281" t="s">
        <v>16371</v>
      </c>
      <c r="VTZ2" s="281" t="s">
        <v>16372</v>
      </c>
      <c r="VUA2" s="281" t="s">
        <v>16373</v>
      </c>
      <c r="VUB2" s="281" t="s">
        <v>16374</v>
      </c>
      <c r="VUC2" s="281" t="s">
        <v>16375</v>
      </c>
      <c r="VUD2" s="281" t="s">
        <v>16376</v>
      </c>
      <c r="VUE2" s="281" t="s">
        <v>16377</v>
      </c>
      <c r="VUF2" s="281" t="s">
        <v>16378</v>
      </c>
      <c r="VUG2" s="281" t="s">
        <v>16379</v>
      </c>
      <c r="VUH2" s="281" t="s">
        <v>16380</v>
      </c>
      <c r="VUI2" s="281" t="s">
        <v>16381</v>
      </c>
      <c r="VUJ2" s="281" t="s">
        <v>16382</v>
      </c>
      <c r="VUK2" s="281" t="s">
        <v>16383</v>
      </c>
      <c r="VUL2" s="281" t="s">
        <v>16384</v>
      </c>
      <c r="VUM2" s="281" t="s">
        <v>16385</v>
      </c>
      <c r="VUN2" s="281" t="s">
        <v>16386</v>
      </c>
      <c r="VUO2" s="281" t="s">
        <v>16387</v>
      </c>
      <c r="VUP2" s="281" t="s">
        <v>16388</v>
      </c>
      <c r="VUQ2" s="281" t="s">
        <v>16389</v>
      </c>
      <c r="VUR2" s="281" t="s">
        <v>16390</v>
      </c>
      <c r="VUS2" s="281" t="s">
        <v>16391</v>
      </c>
      <c r="VUT2" s="281" t="s">
        <v>16392</v>
      </c>
      <c r="VUU2" s="281" t="s">
        <v>16393</v>
      </c>
      <c r="VUV2" s="281" t="s">
        <v>16394</v>
      </c>
      <c r="VUW2" s="281" t="s">
        <v>16395</v>
      </c>
      <c r="VUX2" s="281" t="s">
        <v>16396</v>
      </c>
      <c r="VUY2" s="281" t="s">
        <v>16397</v>
      </c>
      <c r="VUZ2" s="281" t="s">
        <v>16398</v>
      </c>
      <c r="VVA2" s="281" t="s">
        <v>16399</v>
      </c>
      <c r="VVB2" s="281" t="s">
        <v>16400</v>
      </c>
      <c r="VVC2" s="281" t="s">
        <v>16401</v>
      </c>
      <c r="VVD2" s="281" t="s">
        <v>16402</v>
      </c>
      <c r="VVE2" s="281" t="s">
        <v>16403</v>
      </c>
      <c r="VVF2" s="281" t="s">
        <v>16404</v>
      </c>
      <c r="VVG2" s="281" t="s">
        <v>16405</v>
      </c>
      <c r="VVH2" s="281" t="s">
        <v>16406</v>
      </c>
      <c r="VVI2" s="281" t="s">
        <v>16407</v>
      </c>
      <c r="VVJ2" s="281" t="s">
        <v>16408</v>
      </c>
      <c r="VVK2" s="281" t="s">
        <v>16409</v>
      </c>
      <c r="VVL2" s="281" t="s">
        <v>16410</v>
      </c>
      <c r="VVM2" s="281" t="s">
        <v>16411</v>
      </c>
      <c r="VVN2" s="281" t="s">
        <v>16412</v>
      </c>
      <c r="VVO2" s="281" t="s">
        <v>16413</v>
      </c>
      <c r="VVP2" s="281" t="s">
        <v>16414</v>
      </c>
      <c r="VVQ2" s="281" t="s">
        <v>16415</v>
      </c>
      <c r="VVR2" s="281" t="s">
        <v>16416</v>
      </c>
      <c r="VVS2" s="281" t="s">
        <v>16417</v>
      </c>
      <c r="VVT2" s="281" t="s">
        <v>16418</v>
      </c>
      <c r="VVU2" s="281" t="s">
        <v>16419</v>
      </c>
      <c r="VVV2" s="281" t="s">
        <v>16420</v>
      </c>
      <c r="VVW2" s="281" t="s">
        <v>16421</v>
      </c>
      <c r="VVX2" s="281" t="s">
        <v>16422</v>
      </c>
      <c r="VVY2" s="281" t="s">
        <v>16423</v>
      </c>
      <c r="VVZ2" s="281" t="s">
        <v>16424</v>
      </c>
      <c r="VWA2" s="281" t="s">
        <v>16425</v>
      </c>
      <c r="VWB2" s="281" t="s">
        <v>16426</v>
      </c>
      <c r="VWC2" s="281" t="s">
        <v>16427</v>
      </c>
      <c r="VWD2" s="281" t="s">
        <v>16428</v>
      </c>
      <c r="VWE2" s="281" t="s">
        <v>16429</v>
      </c>
      <c r="VWF2" s="281" t="s">
        <v>16430</v>
      </c>
      <c r="VWG2" s="281" t="s">
        <v>16431</v>
      </c>
      <c r="VWH2" s="281" t="s">
        <v>16432</v>
      </c>
      <c r="VWI2" s="281" t="s">
        <v>16433</v>
      </c>
      <c r="VWJ2" s="281" t="s">
        <v>16434</v>
      </c>
      <c r="VWK2" s="281" t="s">
        <v>16435</v>
      </c>
      <c r="VWL2" s="281" t="s">
        <v>16436</v>
      </c>
      <c r="VWM2" s="281" t="s">
        <v>16437</v>
      </c>
      <c r="VWN2" s="281" t="s">
        <v>16438</v>
      </c>
      <c r="VWO2" s="281" t="s">
        <v>16439</v>
      </c>
      <c r="VWP2" s="281" t="s">
        <v>16440</v>
      </c>
      <c r="VWQ2" s="281" t="s">
        <v>16441</v>
      </c>
      <c r="VWR2" s="281" t="s">
        <v>16442</v>
      </c>
      <c r="VWS2" s="281" t="s">
        <v>16443</v>
      </c>
      <c r="VWT2" s="281" t="s">
        <v>16444</v>
      </c>
      <c r="VWU2" s="281" t="s">
        <v>16445</v>
      </c>
      <c r="VWV2" s="281" t="s">
        <v>16446</v>
      </c>
      <c r="VWW2" s="281" t="s">
        <v>16447</v>
      </c>
      <c r="VWX2" s="281" t="s">
        <v>16448</v>
      </c>
      <c r="VWY2" s="281" t="s">
        <v>16449</v>
      </c>
      <c r="VWZ2" s="281" t="s">
        <v>16450</v>
      </c>
      <c r="VXA2" s="281" t="s">
        <v>16451</v>
      </c>
      <c r="VXB2" s="281" t="s">
        <v>16452</v>
      </c>
      <c r="VXC2" s="281" t="s">
        <v>16453</v>
      </c>
      <c r="VXD2" s="281" t="s">
        <v>16454</v>
      </c>
      <c r="VXE2" s="281" t="s">
        <v>16455</v>
      </c>
      <c r="VXF2" s="281" t="s">
        <v>16456</v>
      </c>
      <c r="VXG2" s="281" t="s">
        <v>16457</v>
      </c>
      <c r="VXH2" s="281" t="s">
        <v>16458</v>
      </c>
      <c r="VXI2" s="281" t="s">
        <v>16459</v>
      </c>
      <c r="VXJ2" s="281" t="s">
        <v>16460</v>
      </c>
      <c r="VXK2" s="281" t="s">
        <v>16461</v>
      </c>
      <c r="VXL2" s="281" t="s">
        <v>16462</v>
      </c>
      <c r="VXM2" s="281" t="s">
        <v>16463</v>
      </c>
      <c r="VXN2" s="281" t="s">
        <v>16464</v>
      </c>
      <c r="VXO2" s="281" t="s">
        <v>16465</v>
      </c>
      <c r="VXP2" s="281" t="s">
        <v>16466</v>
      </c>
      <c r="VXQ2" s="281" t="s">
        <v>16467</v>
      </c>
      <c r="VXR2" s="281" t="s">
        <v>16468</v>
      </c>
      <c r="VXS2" s="281" t="s">
        <v>16469</v>
      </c>
      <c r="VXT2" s="281" t="s">
        <v>16470</v>
      </c>
      <c r="VXU2" s="281" t="s">
        <v>16471</v>
      </c>
      <c r="VXV2" s="281" t="s">
        <v>16472</v>
      </c>
      <c r="VXW2" s="281" t="s">
        <v>16473</v>
      </c>
      <c r="VXX2" s="281" t="s">
        <v>16474</v>
      </c>
      <c r="VXY2" s="281" t="s">
        <v>16475</v>
      </c>
      <c r="VXZ2" s="281" t="s">
        <v>16476</v>
      </c>
      <c r="VYA2" s="281" t="s">
        <v>16477</v>
      </c>
      <c r="VYB2" s="281" t="s">
        <v>16478</v>
      </c>
      <c r="VYC2" s="281" t="s">
        <v>16479</v>
      </c>
      <c r="VYD2" s="281" t="s">
        <v>16480</v>
      </c>
      <c r="VYE2" s="281" t="s">
        <v>16481</v>
      </c>
      <c r="VYF2" s="281" t="s">
        <v>16482</v>
      </c>
      <c r="VYG2" s="281" t="s">
        <v>16483</v>
      </c>
      <c r="VYH2" s="281" t="s">
        <v>16484</v>
      </c>
      <c r="VYI2" s="281" t="s">
        <v>16485</v>
      </c>
      <c r="VYJ2" s="281" t="s">
        <v>16486</v>
      </c>
      <c r="VYK2" s="281" t="s">
        <v>16487</v>
      </c>
      <c r="VYL2" s="281" t="s">
        <v>16488</v>
      </c>
      <c r="VYM2" s="281" t="s">
        <v>16489</v>
      </c>
      <c r="VYN2" s="281" t="s">
        <v>16490</v>
      </c>
      <c r="VYO2" s="281" t="s">
        <v>16491</v>
      </c>
      <c r="VYP2" s="281" t="s">
        <v>16492</v>
      </c>
      <c r="VYQ2" s="281" t="s">
        <v>16493</v>
      </c>
      <c r="VYR2" s="281" t="s">
        <v>16494</v>
      </c>
      <c r="VYS2" s="281" t="s">
        <v>16495</v>
      </c>
      <c r="VYT2" s="281" t="s">
        <v>16496</v>
      </c>
      <c r="VYU2" s="281" t="s">
        <v>16497</v>
      </c>
      <c r="VYV2" s="281" t="s">
        <v>16498</v>
      </c>
      <c r="VYW2" s="281" t="s">
        <v>16499</v>
      </c>
      <c r="VYX2" s="281" t="s">
        <v>16500</v>
      </c>
      <c r="VYY2" s="281" t="s">
        <v>16501</v>
      </c>
      <c r="VYZ2" s="281" t="s">
        <v>16502</v>
      </c>
      <c r="VZA2" s="281" t="s">
        <v>16503</v>
      </c>
      <c r="VZB2" s="281" t="s">
        <v>16504</v>
      </c>
      <c r="VZC2" s="281" t="s">
        <v>16505</v>
      </c>
      <c r="VZD2" s="281" t="s">
        <v>16506</v>
      </c>
      <c r="VZE2" s="281" t="s">
        <v>16507</v>
      </c>
      <c r="VZF2" s="281" t="s">
        <v>16508</v>
      </c>
      <c r="VZG2" s="281" t="s">
        <v>16509</v>
      </c>
      <c r="VZH2" s="281" t="s">
        <v>16510</v>
      </c>
      <c r="VZI2" s="281" t="s">
        <v>16511</v>
      </c>
      <c r="VZJ2" s="281" t="s">
        <v>16512</v>
      </c>
      <c r="VZK2" s="281" t="s">
        <v>16513</v>
      </c>
      <c r="VZL2" s="281" t="s">
        <v>16514</v>
      </c>
      <c r="VZM2" s="281" t="s">
        <v>16515</v>
      </c>
      <c r="VZN2" s="281" t="s">
        <v>16516</v>
      </c>
      <c r="VZO2" s="281" t="s">
        <v>16517</v>
      </c>
      <c r="VZP2" s="281" t="s">
        <v>16518</v>
      </c>
      <c r="VZQ2" s="281" t="s">
        <v>16519</v>
      </c>
      <c r="VZR2" s="281" t="s">
        <v>16520</v>
      </c>
      <c r="VZS2" s="281" t="s">
        <v>16521</v>
      </c>
      <c r="VZT2" s="281" t="s">
        <v>16522</v>
      </c>
      <c r="VZU2" s="281" t="s">
        <v>16523</v>
      </c>
      <c r="VZV2" s="281" t="s">
        <v>16524</v>
      </c>
      <c r="VZW2" s="281" t="s">
        <v>16525</v>
      </c>
      <c r="VZX2" s="281" t="s">
        <v>16526</v>
      </c>
      <c r="VZY2" s="281" t="s">
        <v>16527</v>
      </c>
      <c r="VZZ2" s="281" t="s">
        <v>16528</v>
      </c>
      <c r="WAA2" s="281" t="s">
        <v>16529</v>
      </c>
      <c r="WAB2" s="281" t="s">
        <v>16530</v>
      </c>
      <c r="WAC2" s="281" t="s">
        <v>16531</v>
      </c>
      <c r="WAD2" s="281" t="s">
        <v>16532</v>
      </c>
      <c r="WAE2" s="281" t="s">
        <v>16533</v>
      </c>
      <c r="WAF2" s="281" t="s">
        <v>16534</v>
      </c>
      <c r="WAG2" s="281" t="s">
        <v>16535</v>
      </c>
      <c r="WAH2" s="281" t="s">
        <v>16536</v>
      </c>
      <c r="WAI2" s="281" t="s">
        <v>16537</v>
      </c>
      <c r="WAJ2" s="281" t="s">
        <v>16538</v>
      </c>
      <c r="WAK2" s="281" t="s">
        <v>16539</v>
      </c>
      <c r="WAL2" s="281" t="s">
        <v>16540</v>
      </c>
      <c r="WAM2" s="281" t="s">
        <v>16541</v>
      </c>
      <c r="WAN2" s="281" t="s">
        <v>16542</v>
      </c>
      <c r="WAO2" s="281" t="s">
        <v>16543</v>
      </c>
      <c r="WAP2" s="281" t="s">
        <v>16544</v>
      </c>
      <c r="WAQ2" s="281" t="s">
        <v>16545</v>
      </c>
      <c r="WAR2" s="281" t="s">
        <v>16546</v>
      </c>
      <c r="WAS2" s="281" t="s">
        <v>16547</v>
      </c>
      <c r="WAT2" s="281" t="s">
        <v>16548</v>
      </c>
      <c r="WAU2" s="281" t="s">
        <v>16549</v>
      </c>
      <c r="WAV2" s="281" t="s">
        <v>16550</v>
      </c>
      <c r="WAW2" s="281" t="s">
        <v>16551</v>
      </c>
      <c r="WAX2" s="281" t="s">
        <v>16552</v>
      </c>
      <c r="WAY2" s="281" t="s">
        <v>16553</v>
      </c>
      <c r="WAZ2" s="281" t="s">
        <v>16554</v>
      </c>
      <c r="WBA2" s="281" t="s">
        <v>16555</v>
      </c>
      <c r="WBB2" s="281" t="s">
        <v>16556</v>
      </c>
      <c r="WBC2" s="281" t="s">
        <v>16557</v>
      </c>
      <c r="WBD2" s="281" t="s">
        <v>16558</v>
      </c>
      <c r="WBE2" s="281" t="s">
        <v>16559</v>
      </c>
      <c r="WBF2" s="281" t="s">
        <v>16560</v>
      </c>
      <c r="WBG2" s="281" t="s">
        <v>16561</v>
      </c>
      <c r="WBH2" s="281" t="s">
        <v>16562</v>
      </c>
      <c r="WBI2" s="281" t="s">
        <v>16563</v>
      </c>
      <c r="WBJ2" s="281" t="s">
        <v>16564</v>
      </c>
      <c r="WBK2" s="281" t="s">
        <v>16565</v>
      </c>
      <c r="WBL2" s="281" t="s">
        <v>16566</v>
      </c>
      <c r="WBM2" s="281" t="s">
        <v>16567</v>
      </c>
      <c r="WBN2" s="281" t="s">
        <v>16568</v>
      </c>
      <c r="WBO2" s="281" t="s">
        <v>16569</v>
      </c>
      <c r="WBP2" s="281" t="s">
        <v>16570</v>
      </c>
      <c r="WBQ2" s="281" t="s">
        <v>16571</v>
      </c>
      <c r="WBR2" s="281" t="s">
        <v>16572</v>
      </c>
      <c r="WBS2" s="281" t="s">
        <v>16573</v>
      </c>
      <c r="WBT2" s="281" t="s">
        <v>16574</v>
      </c>
      <c r="WBU2" s="281" t="s">
        <v>16575</v>
      </c>
      <c r="WBV2" s="281" t="s">
        <v>16576</v>
      </c>
      <c r="WBW2" s="281" t="s">
        <v>16577</v>
      </c>
      <c r="WBX2" s="281" t="s">
        <v>16578</v>
      </c>
      <c r="WBY2" s="281" t="s">
        <v>16579</v>
      </c>
      <c r="WBZ2" s="281" t="s">
        <v>16580</v>
      </c>
      <c r="WCA2" s="281" t="s">
        <v>16581</v>
      </c>
      <c r="WCB2" s="281" t="s">
        <v>16582</v>
      </c>
      <c r="WCC2" s="281" t="s">
        <v>16583</v>
      </c>
      <c r="WCD2" s="281" t="s">
        <v>16584</v>
      </c>
      <c r="WCE2" s="281" t="s">
        <v>16585</v>
      </c>
      <c r="WCF2" s="281" t="s">
        <v>16586</v>
      </c>
      <c r="WCG2" s="281" t="s">
        <v>16587</v>
      </c>
      <c r="WCH2" s="281" t="s">
        <v>16588</v>
      </c>
      <c r="WCI2" s="281" t="s">
        <v>16589</v>
      </c>
      <c r="WCJ2" s="281" t="s">
        <v>16590</v>
      </c>
      <c r="WCK2" s="281" t="s">
        <v>16591</v>
      </c>
      <c r="WCL2" s="281" t="s">
        <v>16592</v>
      </c>
      <c r="WCM2" s="281" t="s">
        <v>16593</v>
      </c>
      <c r="WCN2" s="281" t="s">
        <v>16594</v>
      </c>
      <c r="WCO2" s="281" t="s">
        <v>16595</v>
      </c>
      <c r="WCP2" s="281" t="s">
        <v>16596</v>
      </c>
      <c r="WCQ2" s="281" t="s">
        <v>16597</v>
      </c>
      <c r="WCR2" s="281" t="s">
        <v>16598</v>
      </c>
      <c r="WCS2" s="281" t="s">
        <v>16599</v>
      </c>
      <c r="WCT2" s="281" t="s">
        <v>16600</v>
      </c>
      <c r="WCU2" s="281" t="s">
        <v>16601</v>
      </c>
      <c r="WCV2" s="281" t="s">
        <v>16602</v>
      </c>
      <c r="WCW2" s="281" t="s">
        <v>16603</v>
      </c>
      <c r="WCX2" s="281" t="s">
        <v>16604</v>
      </c>
      <c r="WCY2" s="281" t="s">
        <v>16605</v>
      </c>
      <c r="WCZ2" s="281" t="s">
        <v>16606</v>
      </c>
      <c r="WDA2" s="281" t="s">
        <v>16607</v>
      </c>
      <c r="WDB2" s="281" t="s">
        <v>16608</v>
      </c>
      <c r="WDC2" s="281" t="s">
        <v>16609</v>
      </c>
      <c r="WDD2" s="281" t="s">
        <v>16610</v>
      </c>
      <c r="WDE2" s="281" t="s">
        <v>16611</v>
      </c>
      <c r="WDF2" s="281" t="s">
        <v>16612</v>
      </c>
      <c r="WDG2" s="281" t="s">
        <v>16613</v>
      </c>
      <c r="WDH2" s="281" t="s">
        <v>16614</v>
      </c>
      <c r="WDI2" s="281" t="s">
        <v>16615</v>
      </c>
      <c r="WDJ2" s="281" t="s">
        <v>16616</v>
      </c>
      <c r="WDK2" s="281" t="s">
        <v>16617</v>
      </c>
      <c r="WDL2" s="281" t="s">
        <v>16618</v>
      </c>
      <c r="WDM2" s="281" t="s">
        <v>16619</v>
      </c>
      <c r="WDN2" s="281" t="s">
        <v>16620</v>
      </c>
      <c r="WDO2" s="281" t="s">
        <v>16621</v>
      </c>
      <c r="WDP2" s="281" t="s">
        <v>16622</v>
      </c>
      <c r="WDQ2" s="281" t="s">
        <v>16623</v>
      </c>
      <c r="WDR2" s="281" t="s">
        <v>16624</v>
      </c>
      <c r="WDS2" s="281" t="s">
        <v>16625</v>
      </c>
      <c r="WDT2" s="281" t="s">
        <v>16626</v>
      </c>
      <c r="WDU2" s="281" t="s">
        <v>16627</v>
      </c>
      <c r="WDV2" s="281" t="s">
        <v>16628</v>
      </c>
      <c r="WDW2" s="281" t="s">
        <v>16629</v>
      </c>
      <c r="WDX2" s="281" t="s">
        <v>16630</v>
      </c>
      <c r="WDY2" s="281" t="s">
        <v>16631</v>
      </c>
      <c r="WDZ2" s="281" t="s">
        <v>16632</v>
      </c>
      <c r="WEA2" s="281" t="s">
        <v>16633</v>
      </c>
      <c r="WEB2" s="281" t="s">
        <v>16634</v>
      </c>
      <c r="WEC2" s="281" t="s">
        <v>16635</v>
      </c>
      <c r="WED2" s="281" t="s">
        <v>16636</v>
      </c>
      <c r="WEE2" s="281" t="s">
        <v>16637</v>
      </c>
      <c r="WEF2" s="281" t="s">
        <v>16638</v>
      </c>
      <c r="WEG2" s="281" t="s">
        <v>16639</v>
      </c>
      <c r="WEH2" s="281" t="s">
        <v>16640</v>
      </c>
      <c r="WEI2" s="281" t="s">
        <v>16641</v>
      </c>
      <c r="WEJ2" s="281" t="s">
        <v>16642</v>
      </c>
      <c r="WEK2" s="281" t="s">
        <v>16643</v>
      </c>
      <c r="WEL2" s="281" t="s">
        <v>16644</v>
      </c>
      <c r="WEM2" s="281" t="s">
        <v>16645</v>
      </c>
      <c r="WEN2" s="281" t="s">
        <v>16646</v>
      </c>
      <c r="WEO2" s="281" t="s">
        <v>16647</v>
      </c>
      <c r="WEP2" s="281" t="s">
        <v>16648</v>
      </c>
      <c r="WEQ2" s="281" t="s">
        <v>16649</v>
      </c>
      <c r="WER2" s="281" t="s">
        <v>16650</v>
      </c>
      <c r="WES2" s="281" t="s">
        <v>16651</v>
      </c>
      <c r="WET2" s="281" t="s">
        <v>16652</v>
      </c>
      <c r="WEU2" s="281" t="s">
        <v>16653</v>
      </c>
      <c r="WEV2" s="281" t="s">
        <v>16654</v>
      </c>
      <c r="WEW2" s="281" t="s">
        <v>16655</v>
      </c>
      <c r="WEX2" s="281" t="s">
        <v>16656</v>
      </c>
      <c r="WEY2" s="281" t="s">
        <v>16657</v>
      </c>
      <c r="WEZ2" s="281" t="s">
        <v>16658</v>
      </c>
      <c r="WFA2" s="281" t="s">
        <v>16659</v>
      </c>
      <c r="WFB2" s="281" t="s">
        <v>16660</v>
      </c>
      <c r="WFC2" s="281" t="s">
        <v>16661</v>
      </c>
      <c r="WFD2" s="281" t="s">
        <v>16662</v>
      </c>
      <c r="WFE2" s="281" t="s">
        <v>16663</v>
      </c>
      <c r="WFF2" s="281" t="s">
        <v>16664</v>
      </c>
      <c r="WFG2" s="281" t="s">
        <v>16665</v>
      </c>
      <c r="WFH2" s="281" t="s">
        <v>16666</v>
      </c>
      <c r="WFI2" s="281" t="s">
        <v>16667</v>
      </c>
      <c r="WFJ2" s="281" t="s">
        <v>16668</v>
      </c>
      <c r="WFK2" s="281" t="s">
        <v>16669</v>
      </c>
      <c r="WFL2" s="281" t="s">
        <v>16670</v>
      </c>
      <c r="WFM2" s="281" t="s">
        <v>16671</v>
      </c>
      <c r="WFN2" s="281" t="s">
        <v>16672</v>
      </c>
      <c r="WFO2" s="281" t="s">
        <v>16673</v>
      </c>
      <c r="WFP2" s="281" t="s">
        <v>16674</v>
      </c>
      <c r="WFQ2" s="281" t="s">
        <v>16675</v>
      </c>
      <c r="WFR2" s="281" t="s">
        <v>16676</v>
      </c>
      <c r="WFS2" s="281" t="s">
        <v>16677</v>
      </c>
      <c r="WFT2" s="281" t="s">
        <v>16678</v>
      </c>
      <c r="WFU2" s="281" t="s">
        <v>16679</v>
      </c>
      <c r="WFV2" s="281" t="s">
        <v>16680</v>
      </c>
      <c r="WFW2" s="281" t="s">
        <v>16681</v>
      </c>
      <c r="WFX2" s="281" t="s">
        <v>16682</v>
      </c>
      <c r="WFY2" s="281" t="s">
        <v>16683</v>
      </c>
      <c r="WFZ2" s="281" t="s">
        <v>16684</v>
      </c>
      <c r="WGA2" s="281" t="s">
        <v>16685</v>
      </c>
      <c r="WGB2" s="281" t="s">
        <v>16686</v>
      </c>
      <c r="WGC2" s="281" t="s">
        <v>16687</v>
      </c>
      <c r="WGD2" s="281" t="s">
        <v>16688</v>
      </c>
      <c r="WGE2" s="281" t="s">
        <v>16689</v>
      </c>
      <c r="WGF2" s="281" t="s">
        <v>16690</v>
      </c>
      <c r="WGG2" s="281" t="s">
        <v>16691</v>
      </c>
      <c r="WGH2" s="281" t="s">
        <v>16692</v>
      </c>
      <c r="WGI2" s="281" t="s">
        <v>16693</v>
      </c>
      <c r="WGJ2" s="281" t="s">
        <v>16694</v>
      </c>
      <c r="WGK2" s="281" t="s">
        <v>16695</v>
      </c>
      <c r="WGL2" s="281" t="s">
        <v>16696</v>
      </c>
      <c r="WGM2" s="281" t="s">
        <v>16697</v>
      </c>
      <c r="WGN2" s="281" t="s">
        <v>16698</v>
      </c>
      <c r="WGO2" s="281" t="s">
        <v>16699</v>
      </c>
      <c r="WGP2" s="281" t="s">
        <v>16700</v>
      </c>
      <c r="WGQ2" s="281" t="s">
        <v>16701</v>
      </c>
      <c r="WGR2" s="281" t="s">
        <v>16702</v>
      </c>
      <c r="WGS2" s="281" t="s">
        <v>16703</v>
      </c>
      <c r="WGT2" s="281" t="s">
        <v>16704</v>
      </c>
      <c r="WGU2" s="281" t="s">
        <v>16705</v>
      </c>
      <c r="WGV2" s="281" t="s">
        <v>16706</v>
      </c>
      <c r="WGW2" s="281" t="s">
        <v>16707</v>
      </c>
      <c r="WGX2" s="281" t="s">
        <v>16708</v>
      </c>
      <c r="WGY2" s="281" t="s">
        <v>16709</v>
      </c>
      <c r="WGZ2" s="281" t="s">
        <v>16710</v>
      </c>
      <c r="WHA2" s="281" t="s">
        <v>16711</v>
      </c>
      <c r="WHB2" s="281" t="s">
        <v>16712</v>
      </c>
      <c r="WHC2" s="281" t="s">
        <v>16713</v>
      </c>
      <c r="WHD2" s="281" t="s">
        <v>16714</v>
      </c>
      <c r="WHE2" s="281" t="s">
        <v>16715</v>
      </c>
      <c r="WHF2" s="281" t="s">
        <v>16716</v>
      </c>
      <c r="WHG2" s="281" t="s">
        <v>16717</v>
      </c>
      <c r="WHH2" s="281" t="s">
        <v>16718</v>
      </c>
      <c r="WHI2" s="281" t="s">
        <v>16719</v>
      </c>
      <c r="WHJ2" s="281" t="s">
        <v>16720</v>
      </c>
      <c r="WHK2" s="281" t="s">
        <v>16721</v>
      </c>
      <c r="WHL2" s="281" t="s">
        <v>16722</v>
      </c>
      <c r="WHM2" s="281" t="s">
        <v>16723</v>
      </c>
      <c r="WHN2" s="281" t="s">
        <v>16724</v>
      </c>
      <c r="WHO2" s="281" t="s">
        <v>16725</v>
      </c>
      <c r="WHP2" s="281" t="s">
        <v>16726</v>
      </c>
      <c r="WHQ2" s="281" t="s">
        <v>16727</v>
      </c>
      <c r="WHR2" s="281" t="s">
        <v>16728</v>
      </c>
      <c r="WHS2" s="281" t="s">
        <v>16729</v>
      </c>
      <c r="WHT2" s="281" t="s">
        <v>16730</v>
      </c>
      <c r="WHU2" s="281" t="s">
        <v>16731</v>
      </c>
      <c r="WHV2" s="281" t="s">
        <v>16732</v>
      </c>
      <c r="WHW2" s="281" t="s">
        <v>16733</v>
      </c>
      <c r="WHX2" s="281" t="s">
        <v>16734</v>
      </c>
      <c r="WHY2" s="281" t="s">
        <v>16735</v>
      </c>
      <c r="WHZ2" s="281" t="s">
        <v>16736</v>
      </c>
      <c r="WIA2" s="281" t="s">
        <v>16737</v>
      </c>
      <c r="WIB2" s="281" t="s">
        <v>16738</v>
      </c>
      <c r="WIC2" s="281" t="s">
        <v>16739</v>
      </c>
      <c r="WID2" s="281" t="s">
        <v>16740</v>
      </c>
      <c r="WIE2" s="281" t="s">
        <v>16741</v>
      </c>
      <c r="WIF2" s="281" t="s">
        <v>16742</v>
      </c>
      <c r="WIG2" s="281" t="s">
        <v>16743</v>
      </c>
      <c r="WIH2" s="281" t="s">
        <v>16744</v>
      </c>
      <c r="WII2" s="281" t="s">
        <v>16745</v>
      </c>
      <c r="WIJ2" s="281" t="s">
        <v>16746</v>
      </c>
      <c r="WIK2" s="281" t="s">
        <v>16747</v>
      </c>
      <c r="WIL2" s="281" t="s">
        <v>16748</v>
      </c>
      <c r="WIM2" s="281" t="s">
        <v>16749</v>
      </c>
      <c r="WIN2" s="281" t="s">
        <v>16750</v>
      </c>
      <c r="WIO2" s="281" t="s">
        <v>16751</v>
      </c>
      <c r="WIP2" s="281" t="s">
        <v>16752</v>
      </c>
      <c r="WIQ2" s="281" t="s">
        <v>16753</v>
      </c>
      <c r="WIR2" s="281" t="s">
        <v>16754</v>
      </c>
      <c r="WIS2" s="281" t="s">
        <v>16755</v>
      </c>
      <c r="WIT2" s="281" t="s">
        <v>16756</v>
      </c>
      <c r="WIU2" s="281" t="s">
        <v>16757</v>
      </c>
      <c r="WIV2" s="281" t="s">
        <v>16758</v>
      </c>
      <c r="WIW2" s="281" t="s">
        <v>16759</v>
      </c>
      <c r="WIX2" s="281" t="s">
        <v>16760</v>
      </c>
      <c r="WIY2" s="281" t="s">
        <v>16761</v>
      </c>
      <c r="WIZ2" s="281" t="s">
        <v>16762</v>
      </c>
      <c r="WJA2" s="281" t="s">
        <v>16763</v>
      </c>
      <c r="WJB2" s="281" t="s">
        <v>16764</v>
      </c>
      <c r="WJC2" s="281" t="s">
        <v>16765</v>
      </c>
      <c r="WJD2" s="281" t="s">
        <v>16766</v>
      </c>
      <c r="WJE2" s="281" t="s">
        <v>16767</v>
      </c>
      <c r="WJF2" s="281" t="s">
        <v>16768</v>
      </c>
      <c r="WJG2" s="281" t="s">
        <v>16769</v>
      </c>
      <c r="WJH2" s="281" t="s">
        <v>16770</v>
      </c>
      <c r="WJI2" s="281" t="s">
        <v>16771</v>
      </c>
      <c r="WJJ2" s="281" t="s">
        <v>16772</v>
      </c>
      <c r="WJK2" s="281" t="s">
        <v>16773</v>
      </c>
      <c r="WJL2" s="281" t="s">
        <v>16774</v>
      </c>
      <c r="WJM2" s="281" t="s">
        <v>16775</v>
      </c>
      <c r="WJN2" s="281" t="s">
        <v>16776</v>
      </c>
      <c r="WJO2" s="281" t="s">
        <v>16777</v>
      </c>
      <c r="WJP2" s="281" t="s">
        <v>16778</v>
      </c>
      <c r="WJQ2" s="281" t="s">
        <v>16779</v>
      </c>
      <c r="WJR2" s="281" t="s">
        <v>16780</v>
      </c>
      <c r="WJS2" s="281" t="s">
        <v>16781</v>
      </c>
      <c r="WJT2" s="281" t="s">
        <v>16782</v>
      </c>
      <c r="WJU2" s="281" t="s">
        <v>16783</v>
      </c>
      <c r="WJV2" s="281" t="s">
        <v>16784</v>
      </c>
      <c r="WJW2" s="281" t="s">
        <v>16785</v>
      </c>
      <c r="WJX2" s="281" t="s">
        <v>16786</v>
      </c>
      <c r="WJY2" s="281" t="s">
        <v>16787</v>
      </c>
      <c r="WJZ2" s="281" t="s">
        <v>16788</v>
      </c>
      <c r="WKA2" s="281" t="s">
        <v>16789</v>
      </c>
      <c r="WKB2" s="281" t="s">
        <v>16790</v>
      </c>
      <c r="WKC2" s="281" t="s">
        <v>16791</v>
      </c>
      <c r="WKD2" s="281" t="s">
        <v>16792</v>
      </c>
      <c r="WKE2" s="281" t="s">
        <v>16793</v>
      </c>
      <c r="WKF2" s="281" t="s">
        <v>16794</v>
      </c>
      <c r="WKG2" s="281" t="s">
        <v>16795</v>
      </c>
      <c r="WKH2" s="281" t="s">
        <v>16796</v>
      </c>
      <c r="WKI2" s="281" t="s">
        <v>16797</v>
      </c>
      <c r="WKJ2" s="281" t="s">
        <v>16798</v>
      </c>
      <c r="WKK2" s="281" t="s">
        <v>16799</v>
      </c>
      <c r="WKL2" s="281" t="s">
        <v>16800</v>
      </c>
      <c r="WKM2" s="281" t="s">
        <v>16801</v>
      </c>
      <c r="WKN2" s="281" t="s">
        <v>16802</v>
      </c>
      <c r="WKO2" s="281" t="s">
        <v>16803</v>
      </c>
      <c r="WKP2" s="281" t="s">
        <v>16804</v>
      </c>
      <c r="WKQ2" s="281" t="s">
        <v>16805</v>
      </c>
      <c r="WKR2" s="281" t="s">
        <v>16806</v>
      </c>
      <c r="WKS2" s="281" t="s">
        <v>16807</v>
      </c>
      <c r="WKT2" s="281" t="s">
        <v>16808</v>
      </c>
      <c r="WKU2" s="281" t="s">
        <v>16809</v>
      </c>
      <c r="WKV2" s="281" t="s">
        <v>16810</v>
      </c>
      <c r="WKW2" s="281" t="s">
        <v>16811</v>
      </c>
      <c r="WKX2" s="281" t="s">
        <v>16812</v>
      </c>
      <c r="WKY2" s="281" t="s">
        <v>16813</v>
      </c>
      <c r="WKZ2" s="281" t="s">
        <v>16814</v>
      </c>
      <c r="WLA2" s="281" t="s">
        <v>16815</v>
      </c>
      <c r="WLB2" s="281" t="s">
        <v>16816</v>
      </c>
      <c r="WLC2" s="281" t="s">
        <v>16817</v>
      </c>
      <c r="WLD2" s="281" t="s">
        <v>16818</v>
      </c>
      <c r="WLE2" s="281" t="s">
        <v>16819</v>
      </c>
      <c r="WLF2" s="281" t="s">
        <v>16820</v>
      </c>
      <c r="WLG2" s="281" t="s">
        <v>16821</v>
      </c>
      <c r="WLH2" s="281" t="s">
        <v>16822</v>
      </c>
      <c r="WLI2" s="281" t="s">
        <v>16823</v>
      </c>
      <c r="WLJ2" s="281" t="s">
        <v>16824</v>
      </c>
      <c r="WLK2" s="281" t="s">
        <v>16825</v>
      </c>
      <c r="WLL2" s="281" t="s">
        <v>16826</v>
      </c>
      <c r="WLM2" s="281" t="s">
        <v>16827</v>
      </c>
      <c r="WLN2" s="281" t="s">
        <v>16828</v>
      </c>
      <c r="WLO2" s="281" t="s">
        <v>16829</v>
      </c>
      <c r="WLP2" s="281" t="s">
        <v>16830</v>
      </c>
      <c r="WLQ2" s="281" t="s">
        <v>16831</v>
      </c>
      <c r="WLR2" s="281" t="s">
        <v>16832</v>
      </c>
      <c r="WLS2" s="281" t="s">
        <v>16833</v>
      </c>
      <c r="WLT2" s="281" t="s">
        <v>16834</v>
      </c>
      <c r="WLU2" s="281" t="s">
        <v>16835</v>
      </c>
      <c r="WLV2" s="281" t="s">
        <v>16836</v>
      </c>
      <c r="WLW2" s="281" t="s">
        <v>16837</v>
      </c>
      <c r="WLX2" s="281" t="s">
        <v>16838</v>
      </c>
      <c r="WLY2" s="281" t="s">
        <v>16839</v>
      </c>
      <c r="WLZ2" s="281" t="s">
        <v>16840</v>
      </c>
      <c r="WMA2" s="281" t="s">
        <v>16841</v>
      </c>
      <c r="WMB2" s="281" t="s">
        <v>16842</v>
      </c>
      <c r="WMC2" s="281" t="s">
        <v>16843</v>
      </c>
      <c r="WMD2" s="281" t="s">
        <v>16844</v>
      </c>
      <c r="WME2" s="281" t="s">
        <v>16845</v>
      </c>
      <c r="WMF2" s="281" t="s">
        <v>16846</v>
      </c>
      <c r="WMG2" s="281" t="s">
        <v>16847</v>
      </c>
      <c r="WMH2" s="281" t="s">
        <v>16848</v>
      </c>
      <c r="WMI2" s="281" t="s">
        <v>16849</v>
      </c>
      <c r="WMJ2" s="281" t="s">
        <v>16850</v>
      </c>
      <c r="WMK2" s="281" t="s">
        <v>16851</v>
      </c>
      <c r="WML2" s="281" t="s">
        <v>16852</v>
      </c>
      <c r="WMM2" s="281" t="s">
        <v>16853</v>
      </c>
      <c r="WMN2" s="281" t="s">
        <v>16854</v>
      </c>
      <c r="WMO2" s="281" t="s">
        <v>16855</v>
      </c>
      <c r="WMP2" s="281" t="s">
        <v>16856</v>
      </c>
      <c r="WMQ2" s="281" t="s">
        <v>16857</v>
      </c>
      <c r="WMR2" s="281" t="s">
        <v>16858</v>
      </c>
      <c r="WMS2" s="281" t="s">
        <v>16859</v>
      </c>
      <c r="WMT2" s="281" t="s">
        <v>16860</v>
      </c>
      <c r="WMU2" s="281" t="s">
        <v>16861</v>
      </c>
      <c r="WMV2" s="281" t="s">
        <v>16862</v>
      </c>
      <c r="WMW2" s="281" t="s">
        <v>16863</v>
      </c>
      <c r="WMX2" s="281" t="s">
        <v>16864</v>
      </c>
      <c r="WMY2" s="281" t="s">
        <v>16865</v>
      </c>
      <c r="WMZ2" s="281" t="s">
        <v>16866</v>
      </c>
      <c r="WNA2" s="281" t="s">
        <v>16867</v>
      </c>
      <c r="WNB2" s="281" t="s">
        <v>16868</v>
      </c>
      <c r="WNC2" s="281" t="s">
        <v>16869</v>
      </c>
      <c r="WND2" s="281" t="s">
        <v>16870</v>
      </c>
      <c r="WNE2" s="281" t="s">
        <v>16871</v>
      </c>
      <c r="WNF2" s="281" t="s">
        <v>16872</v>
      </c>
      <c r="WNG2" s="281" t="s">
        <v>16873</v>
      </c>
      <c r="WNH2" s="281" t="s">
        <v>16874</v>
      </c>
      <c r="WNI2" s="281" t="s">
        <v>16875</v>
      </c>
      <c r="WNJ2" s="281" t="s">
        <v>16876</v>
      </c>
      <c r="WNK2" s="281" t="s">
        <v>16877</v>
      </c>
      <c r="WNL2" s="281" t="s">
        <v>16878</v>
      </c>
      <c r="WNM2" s="281" t="s">
        <v>16879</v>
      </c>
      <c r="WNN2" s="281" t="s">
        <v>16880</v>
      </c>
      <c r="WNO2" s="281" t="s">
        <v>16881</v>
      </c>
      <c r="WNP2" s="281" t="s">
        <v>16882</v>
      </c>
      <c r="WNQ2" s="281" t="s">
        <v>16883</v>
      </c>
      <c r="WNR2" s="281" t="s">
        <v>16884</v>
      </c>
      <c r="WNS2" s="281" t="s">
        <v>16885</v>
      </c>
      <c r="WNT2" s="281" t="s">
        <v>16886</v>
      </c>
      <c r="WNU2" s="281" t="s">
        <v>16887</v>
      </c>
      <c r="WNV2" s="281" t="s">
        <v>16888</v>
      </c>
      <c r="WNW2" s="281" t="s">
        <v>16889</v>
      </c>
      <c r="WNX2" s="281" t="s">
        <v>16890</v>
      </c>
      <c r="WNY2" s="281" t="s">
        <v>16891</v>
      </c>
      <c r="WNZ2" s="281" t="s">
        <v>16892</v>
      </c>
      <c r="WOA2" s="281" t="s">
        <v>16893</v>
      </c>
      <c r="WOB2" s="281" t="s">
        <v>16894</v>
      </c>
      <c r="WOC2" s="281" t="s">
        <v>16895</v>
      </c>
      <c r="WOD2" s="281" t="s">
        <v>16896</v>
      </c>
      <c r="WOE2" s="281" t="s">
        <v>16897</v>
      </c>
      <c r="WOF2" s="281" t="s">
        <v>16898</v>
      </c>
      <c r="WOG2" s="281" t="s">
        <v>16899</v>
      </c>
      <c r="WOH2" s="281" t="s">
        <v>16900</v>
      </c>
      <c r="WOI2" s="281" t="s">
        <v>16901</v>
      </c>
      <c r="WOJ2" s="281" t="s">
        <v>16902</v>
      </c>
      <c r="WOK2" s="281" t="s">
        <v>16903</v>
      </c>
      <c r="WOL2" s="281" t="s">
        <v>16904</v>
      </c>
      <c r="WOM2" s="281" t="s">
        <v>16905</v>
      </c>
      <c r="WON2" s="281" t="s">
        <v>16906</v>
      </c>
      <c r="WOO2" s="281" t="s">
        <v>16907</v>
      </c>
      <c r="WOP2" s="281" t="s">
        <v>16908</v>
      </c>
      <c r="WOQ2" s="281" t="s">
        <v>16909</v>
      </c>
      <c r="WOR2" s="281" t="s">
        <v>16910</v>
      </c>
      <c r="WOS2" s="281" t="s">
        <v>16911</v>
      </c>
      <c r="WOT2" s="281" t="s">
        <v>16912</v>
      </c>
      <c r="WOU2" s="281" t="s">
        <v>16913</v>
      </c>
      <c r="WOV2" s="281" t="s">
        <v>16914</v>
      </c>
      <c r="WOW2" s="281" t="s">
        <v>16915</v>
      </c>
      <c r="WOX2" s="281" t="s">
        <v>16916</v>
      </c>
      <c r="WOY2" s="281" t="s">
        <v>16917</v>
      </c>
      <c r="WOZ2" s="281" t="s">
        <v>16918</v>
      </c>
      <c r="WPA2" s="281" t="s">
        <v>16919</v>
      </c>
      <c r="WPB2" s="281" t="s">
        <v>16920</v>
      </c>
      <c r="WPC2" s="281" t="s">
        <v>16921</v>
      </c>
      <c r="WPD2" s="281" t="s">
        <v>16922</v>
      </c>
      <c r="WPE2" s="281" t="s">
        <v>16923</v>
      </c>
      <c r="WPF2" s="281" t="s">
        <v>16924</v>
      </c>
      <c r="WPG2" s="281" t="s">
        <v>16925</v>
      </c>
      <c r="WPH2" s="281" t="s">
        <v>16926</v>
      </c>
      <c r="WPI2" s="281" t="s">
        <v>16927</v>
      </c>
      <c r="WPJ2" s="281" t="s">
        <v>16928</v>
      </c>
      <c r="WPK2" s="281" t="s">
        <v>16929</v>
      </c>
      <c r="WPL2" s="281" t="s">
        <v>16930</v>
      </c>
      <c r="WPM2" s="281" t="s">
        <v>16931</v>
      </c>
      <c r="WPN2" s="281" t="s">
        <v>16932</v>
      </c>
      <c r="WPO2" s="281" t="s">
        <v>16933</v>
      </c>
      <c r="WPP2" s="281" t="s">
        <v>16934</v>
      </c>
      <c r="WPQ2" s="281" t="s">
        <v>16935</v>
      </c>
      <c r="WPR2" s="281" t="s">
        <v>16936</v>
      </c>
      <c r="WPS2" s="281" t="s">
        <v>16937</v>
      </c>
      <c r="WPT2" s="281" t="s">
        <v>16938</v>
      </c>
      <c r="WPU2" s="281" t="s">
        <v>16939</v>
      </c>
      <c r="WPV2" s="281" t="s">
        <v>16940</v>
      </c>
      <c r="WPW2" s="281" t="s">
        <v>16941</v>
      </c>
      <c r="WPX2" s="281" t="s">
        <v>16942</v>
      </c>
      <c r="WPY2" s="281" t="s">
        <v>16943</v>
      </c>
      <c r="WPZ2" s="281" t="s">
        <v>16944</v>
      </c>
      <c r="WQA2" s="281" t="s">
        <v>16945</v>
      </c>
      <c r="WQB2" s="281" t="s">
        <v>16946</v>
      </c>
      <c r="WQC2" s="281" t="s">
        <v>16947</v>
      </c>
      <c r="WQD2" s="281" t="s">
        <v>16948</v>
      </c>
      <c r="WQE2" s="281" t="s">
        <v>16949</v>
      </c>
      <c r="WQF2" s="281" t="s">
        <v>16950</v>
      </c>
      <c r="WQG2" s="281" t="s">
        <v>16951</v>
      </c>
      <c r="WQH2" s="281" t="s">
        <v>16952</v>
      </c>
      <c r="WQI2" s="281" t="s">
        <v>16953</v>
      </c>
      <c r="WQJ2" s="281" t="s">
        <v>16954</v>
      </c>
      <c r="WQK2" s="281" t="s">
        <v>16955</v>
      </c>
      <c r="WQL2" s="281" t="s">
        <v>16956</v>
      </c>
      <c r="WQM2" s="281" t="s">
        <v>16957</v>
      </c>
      <c r="WQN2" s="281" t="s">
        <v>16958</v>
      </c>
      <c r="WQO2" s="281" t="s">
        <v>16959</v>
      </c>
      <c r="WQP2" s="281" t="s">
        <v>16960</v>
      </c>
      <c r="WQQ2" s="281" t="s">
        <v>16961</v>
      </c>
      <c r="WQR2" s="281" t="s">
        <v>16962</v>
      </c>
      <c r="WQS2" s="281" t="s">
        <v>16963</v>
      </c>
      <c r="WQT2" s="281" t="s">
        <v>16964</v>
      </c>
      <c r="WQU2" s="281" t="s">
        <v>16965</v>
      </c>
      <c r="WQV2" s="281" t="s">
        <v>16966</v>
      </c>
      <c r="WQW2" s="281" t="s">
        <v>16967</v>
      </c>
      <c r="WQX2" s="281" t="s">
        <v>16968</v>
      </c>
      <c r="WQY2" s="281" t="s">
        <v>16969</v>
      </c>
      <c r="WQZ2" s="281" t="s">
        <v>16970</v>
      </c>
      <c r="WRA2" s="281" t="s">
        <v>16971</v>
      </c>
      <c r="WRB2" s="281" t="s">
        <v>16972</v>
      </c>
      <c r="WRC2" s="281" t="s">
        <v>16973</v>
      </c>
      <c r="WRD2" s="281" t="s">
        <v>16974</v>
      </c>
      <c r="WRE2" s="281" t="s">
        <v>16975</v>
      </c>
      <c r="WRF2" s="281" t="s">
        <v>16976</v>
      </c>
      <c r="WRG2" s="281" t="s">
        <v>16977</v>
      </c>
      <c r="WRH2" s="281" t="s">
        <v>16978</v>
      </c>
      <c r="WRI2" s="281" t="s">
        <v>16979</v>
      </c>
      <c r="WRJ2" s="281" t="s">
        <v>16980</v>
      </c>
      <c r="WRK2" s="281" t="s">
        <v>16981</v>
      </c>
      <c r="WRL2" s="281" t="s">
        <v>16982</v>
      </c>
      <c r="WRM2" s="281" t="s">
        <v>16983</v>
      </c>
      <c r="WRN2" s="281" t="s">
        <v>16984</v>
      </c>
      <c r="WRO2" s="281" t="s">
        <v>16985</v>
      </c>
      <c r="WRP2" s="281" t="s">
        <v>16986</v>
      </c>
      <c r="WRQ2" s="281" t="s">
        <v>16987</v>
      </c>
      <c r="WRR2" s="281" t="s">
        <v>16988</v>
      </c>
      <c r="WRS2" s="281" t="s">
        <v>16989</v>
      </c>
      <c r="WRT2" s="281" t="s">
        <v>16990</v>
      </c>
      <c r="WRU2" s="281" t="s">
        <v>16991</v>
      </c>
      <c r="WRV2" s="281" t="s">
        <v>16992</v>
      </c>
      <c r="WRW2" s="281" t="s">
        <v>16993</v>
      </c>
      <c r="WRX2" s="281" t="s">
        <v>16994</v>
      </c>
      <c r="WRY2" s="281" t="s">
        <v>16995</v>
      </c>
      <c r="WRZ2" s="281" t="s">
        <v>16996</v>
      </c>
      <c r="WSA2" s="281" t="s">
        <v>16997</v>
      </c>
      <c r="WSB2" s="281" t="s">
        <v>16998</v>
      </c>
      <c r="WSC2" s="281" t="s">
        <v>16999</v>
      </c>
      <c r="WSD2" s="281" t="s">
        <v>17000</v>
      </c>
      <c r="WSE2" s="281" t="s">
        <v>17001</v>
      </c>
      <c r="WSF2" s="281" t="s">
        <v>17002</v>
      </c>
      <c r="WSG2" s="281" t="s">
        <v>17003</v>
      </c>
      <c r="WSH2" s="281" t="s">
        <v>17004</v>
      </c>
      <c r="WSI2" s="281" t="s">
        <v>17005</v>
      </c>
      <c r="WSJ2" s="281" t="s">
        <v>17006</v>
      </c>
      <c r="WSK2" s="281" t="s">
        <v>17007</v>
      </c>
      <c r="WSL2" s="281" t="s">
        <v>17008</v>
      </c>
      <c r="WSM2" s="281" t="s">
        <v>17009</v>
      </c>
      <c r="WSN2" s="281" t="s">
        <v>17010</v>
      </c>
      <c r="WSO2" s="281" t="s">
        <v>17011</v>
      </c>
      <c r="WSP2" s="281" t="s">
        <v>17012</v>
      </c>
      <c r="WSQ2" s="281" t="s">
        <v>17013</v>
      </c>
      <c r="WSR2" s="281" t="s">
        <v>17014</v>
      </c>
      <c r="WSS2" s="281" t="s">
        <v>17015</v>
      </c>
      <c r="WST2" s="281" t="s">
        <v>17016</v>
      </c>
      <c r="WSU2" s="281" t="s">
        <v>17017</v>
      </c>
      <c r="WSV2" s="281" t="s">
        <v>17018</v>
      </c>
      <c r="WSW2" s="281" t="s">
        <v>17019</v>
      </c>
      <c r="WSX2" s="281" t="s">
        <v>17020</v>
      </c>
      <c r="WSY2" s="281" t="s">
        <v>17021</v>
      </c>
      <c r="WSZ2" s="281" t="s">
        <v>17022</v>
      </c>
      <c r="WTA2" s="281" t="s">
        <v>17023</v>
      </c>
      <c r="WTB2" s="281" t="s">
        <v>17024</v>
      </c>
      <c r="WTC2" s="281" t="s">
        <v>17025</v>
      </c>
      <c r="WTD2" s="281" t="s">
        <v>17026</v>
      </c>
      <c r="WTE2" s="281" t="s">
        <v>17027</v>
      </c>
      <c r="WTF2" s="281" t="s">
        <v>17028</v>
      </c>
      <c r="WTG2" s="281" t="s">
        <v>17029</v>
      </c>
      <c r="WTH2" s="281" t="s">
        <v>17030</v>
      </c>
      <c r="WTI2" s="281" t="s">
        <v>17031</v>
      </c>
      <c r="WTJ2" s="281" t="s">
        <v>17032</v>
      </c>
      <c r="WTK2" s="281" t="s">
        <v>17033</v>
      </c>
      <c r="WTL2" s="281" t="s">
        <v>17034</v>
      </c>
      <c r="WTM2" s="281" t="s">
        <v>17035</v>
      </c>
      <c r="WTN2" s="281" t="s">
        <v>17036</v>
      </c>
      <c r="WTO2" s="281" t="s">
        <v>17037</v>
      </c>
      <c r="WTP2" s="281" t="s">
        <v>17038</v>
      </c>
      <c r="WTQ2" s="281" t="s">
        <v>17039</v>
      </c>
      <c r="WTR2" s="281" t="s">
        <v>17040</v>
      </c>
      <c r="WTS2" s="281" t="s">
        <v>17041</v>
      </c>
      <c r="WTT2" s="281" t="s">
        <v>17042</v>
      </c>
      <c r="WTU2" s="281" t="s">
        <v>17043</v>
      </c>
      <c r="WTV2" s="281" t="s">
        <v>17044</v>
      </c>
      <c r="WTW2" s="281" t="s">
        <v>17045</v>
      </c>
      <c r="WTX2" s="281" t="s">
        <v>17046</v>
      </c>
      <c r="WTY2" s="281" t="s">
        <v>17047</v>
      </c>
      <c r="WTZ2" s="281" t="s">
        <v>17048</v>
      </c>
      <c r="WUA2" s="281" t="s">
        <v>17049</v>
      </c>
      <c r="WUB2" s="281" t="s">
        <v>17050</v>
      </c>
      <c r="WUC2" s="281" t="s">
        <v>17051</v>
      </c>
      <c r="WUD2" s="281" t="s">
        <v>17052</v>
      </c>
      <c r="WUE2" s="281" t="s">
        <v>17053</v>
      </c>
      <c r="WUF2" s="281" t="s">
        <v>17054</v>
      </c>
      <c r="WUG2" s="281" t="s">
        <v>17055</v>
      </c>
      <c r="WUH2" s="281" t="s">
        <v>17056</v>
      </c>
      <c r="WUI2" s="281" t="s">
        <v>17057</v>
      </c>
      <c r="WUJ2" s="281" t="s">
        <v>17058</v>
      </c>
      <c r="WUK2" s="281" t="s">
        <v>17059</v>
      </c>
      <c r="WUL2" s="281" t="s">
        <v>17060</v>
      </c>
      <c r="WUM2" s="281" t="s">
        <v>17061</v>
      </c>
      <c r="WUN2" s="281" t="s">
        <v>17062</v>
      </c>
      <c r="WUO2" s="281" t="s">
        <v>17063</v>
      </c>
      <c r="WUP2" s="281" t="s">
        <v>17064</v>
      </c>
      <c r="WUQ2" s="281" t="s">
        <v>17065</v>
      </c>
      <c r="WUR2" s="281" t="s">
        <v>17066</v>
      </c>
      <c r="WUS2" s="281" t="s">
        <v>17067</v>
      </c>
      <c r="WUT2" s="281" t="s">
        <v>17068</v>
      </c>
      <c r="WUU2" s="281" t="s">
        <v>17069</v>
      </c>
      <c r="WUV2" s="281" t="s">
        <v>17070</v>
      </c>
      <c r="WUW2" s="281" t="s">
        <v>17071</v>
      </c>
      <c r="WUX2" s="281" t="s">
        <v>17072</v>
      </c>
      <c r="WUY2" s="281" t="s">
        <v>17073</v>
      </c>
      <c r="WUZ2" s="281" t="s">
        <v>17074</v>
      </c>
      <c r="WVA2" s="281" t="s">
        <v>17075</v>
      </c>
      <c r="WVB2" s="281" t="s">
        <v>17076</v>
      </c>
      <c r="WVC2" s="281" t="s">
        <v>17077</v>
      </c>
      <c r="WVD2" s="281" t="s">
        <v>17078</v>
      </c>
      <c r="WVE2" s="281" t="s">
        <v>17079</v>
      </c>
      <c r="WVF2" s="281" t="s">
        <v>17080</v>
      </c>
      <c r="WVG2" s="281" t="s">
        <v>17081</v>
      </c>
      <c r="WVH2" s="281" t="s">
        <v>17082</v>
      </c>
      <c r="WVI2" s="281" t="s">
        <v>17083</v>
      </c>
      <c r="WVJ2" s="281" t="s">
        <v>17084</v>
      </c>
      <c r="WVK2" s="281" t="s">
        <v>17085</v>
      </c>
      <c r="WVL2" s="281" t="s">
        <v>17086</v>
      </c>
      <c r="WVM2" s="281" t="s">
        <v>17087</v>
      </c>
      <c r="WVN2" s="281" t="s">
        <v>17088</v>
      </c>
      <c r="WVO2" s="281" t="s">
        <v>17089</v>
      </c>
      <c r="WVP2" s="281" t="s">
        <v>17090</v>
      </c>
      <c r="WVQ2" s="281" t="s">
        <v>17091</v>
      </c>
      <c r="WVR2" s="281" t="s">
        <v>17092</v>
      </c>
      <c r="WVS2" s="281" t="s">
        <v>17093</v>
      </c>
      <c r="WVT2" s="281" t="s">
        <v>17094</v>
      </c>
      <c r="WVU2" s="281" t="s">
        <v>17095</v>
      </c>
      <c r="WVV2" s="281" t="s">
        <v>17096</v>
      </c>
      <c r="WVW2" s="281" t="s">
        <v>17097</v>
      </c>
      <c r="WVX2" s="281" t="s">
        <v>17098</v>
      </c>
      <c r="WVY2" s="281" t="s">
        <v>17099</v>
      </c>
      <c r="WVZ2" s="281" t="s">
        <v>17100</v>
      </c>
      <c r="WWA2" s="281" t="s">
        <v>17101</v>
      </c>
      <c r="WWB2" s="281" t="s">
        <v>17102</v>
      </c>
      <c r="WWC2" s="281" t="s">
        <v>17103</v>
      </c>
      <c r="WWD2" s="281" t="s">
        <v>17104</v>
      </c>
      <c r="WWE2" s="281" t="s">
        <v>17105</v>
      </c>
      <c r="WWF2" s="281" t="s">
        <v>17106</v>
      </c>
      <c r="WWG2" s="281" t="s">
        <v>17107</v>
      </c>
      <c r="WWH2" s="281" t="s">
        <v>17108</v>
      </c>
      <c r="WWI2" s="281" t="s">
        <v>17109</v>
      </c>
      <c r="WWJ2" s="281" t="s">
        <v>17110</v>
      </c>
      <c r="WWK2" s="281" t="s">
        <v>17111</v>
      </c>
      <c r="WWL2" s="281" t="s">
        <v>17112</v>
      </c>
      <c r="WWM2" s="281" t="s">
        <v>17113</v>
      </c>
      <c r="WWN2" s="281" t="s">
        <v>17114</v>
      </c>
      <c r="WWO2" s="281" t="s">
        <v>17115</v>
      </c>
      <c r="WWP2" s="281" t="s">
        <v>17116</v>
      </c>
      <c r="WWQ2" s="281" t="s">
        <v>17117</v>
      </c>
      <c r="WWR2" s="281" t="s">
        <v>17118</v>
      </c>
      <c r="WWS2" s="281" t="s">
        <v>17119</v>
      </c>
      <c r="WWT2" s="281" t="s">
        <v>17120</v>
      </c>
      <c r="WWU2" s="281" t="s">
        <v>17121</v>
      </c>
      <c r="WWV2" s="281" t="s">
        <v>17122</v>
      </c>
      <c r="WWW2" s="281" t="s">
        <v>17123</v>
      </c>
      <c r="WWX2" s="281" t="s">
        <v>17124</v>
      </c>
      <c r="WWY2" s="281" t="s">
        <v>17125</v>
      </c>
      <c r="WWZ2" s="281" t="s">
        <v>17126</v>
      </c>
      <c r="WXA2" s="281" t="s">
        <v>17127</v>
      </c>
      <c r="WXB2" s="281" t="s">
        <v>17128</v>
      </c>
      <c r="WXC2" s="281" t="s">
        <v>17129</v>
      </c>
      <c r="WXD2" s="281" t="s">
        <v>17130</v>
      </c>
      <c r="WXE2" s="281" t="s">
        <v>17131</v>
      </c>
      <c r="WXF2" s="281" t="s">
        <v>17132</v>
      </c>
      <c r="WXG2" s="281" t="s">
        <v>17133</v>
      </c>
      <c r="WXH2" s="281" t="s">
        <v>17134</v>
      </c>
      <c r="WXI2" s="281" t="s">
        <v>17135</v>
      </c>
      <c r="WXJ2" s="281" t="s">
        <v>17136</v>
      </c>
      <c r="WXK2" s="281" t="s">
        <v>17137</v>
      </c>
      <c r="WXL2" s="281" t="s">
        <v>17138</v>
      </c>
      <c r="WXM2" s="281" t="s">
        <v>17139</v>
      </c>
      <c r="WXN2" s="281" t="s">
        <v>17140</v>
      </c>
      <c r="WXO2" s="281" t="s">
        <v>17141</v>
      </c>
      <c r="WXP2" s="281" t="s">
        <v>17142</v>
      </c>
      <c r="WXQ2" s="281" t="s">
        <v>17143</v>
      </c>
      <c r="WXR2" s="281" t="s">
        <v>17144</v>
      </c>
      <c r="WXS2" s="281" t="s">
        <v>17145</v>
      </c>
      <c r="WXT2" s="281" t="s">
        <v>17146</v>
      </c>
      <c r="WXU2" s="281" t="s">
        <v>17147</v>
      </c>
      <c r="WXV2" s="281" t="s">
        <v>17148</v>
      </c>
      <c r="WXW2" s="281" t="s">
        <v>17149</v>
      </c>
      <c r="WXX2" s="281" t="s">
        <v>17150</v>
      </c>
      <c r="WXY2" s="281" t="s">
        <v>17151</v>
      </c>
      <c r="WXZ2" s="281" t="s">
        <v>17152</v>
      </c>
      <c r="WYA2" s="281" t="s">
        <v>17153</v>
      </c>
      <c r="WYB2" s="281" t="s">
        <v>17154</v>
      </c>
      <c r="WYC2" s="281" t="s">
        <v>17155</v>
      </c>
      <c r="WYD2" s="281" t="s">
        <v>17156</v>
      </c>
      <c r="WYE2" s="281" t="s">
        <v>17157</v>
      </c>
      <c r="WYF2" s="281" t="s">
        <v>17158</v>
      </c>
      <c r="WYG2" s="281" t="s">
        <v>17159</v>
      </c>
      <c r="WYH2" s="281" t="s">
        <v>17160</v>
      </c>
      <c r="WYI2" s="281" t="s">
        <v>17161</v>
      </c>
      <c r="WYJ2" s="281" t="s">
        <v>17162</v>
      </c>
      <c r="WYK2" s="281" t="s">
        <v>17163</v>
      </c>
      <c r="WYL2" s="281" t="s">
        <v>17164</v>
      </c>
      <c r="WYM2" s="281" t="s">
        <v>17165</v>
      </c>
      <c r="WYN2" s="281" t="s">
        <v>17166</v>
      </c>
      <c r="WYO2" s="281" t="s">
        <v>17167</v>
      </c>
      <c r="WYP2" s="281" t="s">
        <v>17168</v>
      </c>
      <c r="WYQ2" s="281" t="s">
        <v>17169</v>
      </c>
      <c r="WYR2" s="281" t="s">
        <v>17170</v>
      </c>
      <c r="WYS2" s="281" t="s">
        <v>17171</v>
      </c>
      <c r="WYT2" s="281" t="s">
        <v>17172</v>
      </c>
      <c r="WYU2" s="281" t="s">
        <v>17173</v>
      </c>
      <c r="WYV2" s="281" t="s">
        <v>17174</v>
      </c>
      <c r="WYW2" s="281" t="s">
        <v>17175</v>
      </c>
      <c r="WYX2" s="281" t="s">
        <v>17176</v>
      </c>
      <c r="WYY2" s="281" t="s">
        <v>17177</v>
      </c>
      <c r="WYZ2" s="281" t="s">
        <v>17178</v>
      </c>
      <c r="WZA2" s="281" t="s">
        <v>17179</v>
      </c>
      <c r="WZB2" s="281" t="s">
        <v>17180</v>
      </c>
      <c r="WZC2" s="281" t="s">
        <v>17181</v>
      </c>
      <c r="WZD2" s="281" t="s">
        <v>17182</v>
      </c>
      <c r="WZE2" s="281" t="s">
        <v>17183</v>
      </c>
      <c r="WZF2" s="281" t="s">
        <v>17184</v>
      </c>
      <c r="WZG2" s="281" t="s">
        <v>17185</v>
      </c>
      <c r="WZH2" s="281" t="s">
        <v>17186</v>
      </c>
      <c r="WZI2" s="281" t="s">
        <v>17187</v>
      </c>
      <c r="WZJ2" s="281" t="s">
        <v>17188</v>
      </c>
      <c r="WZK2" s="281" t="s">
        <v>17189</v>
      </c>
      <c r="WZL2" s="281" t="s">
        <v>17190</v>
      </c>
      <c r="WZM2" s="281" t="s">
        <v>17191</v>
      </c>
      <c r="WZN2" s="281" t="s">
        <v>17192</v>
      </c>
      <c r="WZO2" s="281" t="s">
        <v>17193</v>
      </c>
      <c r="WZP2" s="281" t="s">
        <v>17194</v>
      </c>
      <c r="WZQ2" s="281" t="s">
        <v>17195</v>
      </c>
      <c r="WZR2" s="281" t="s">
        <v>17196</v>
      </c>
      <c r="WZS2" s="281" t="s">
        <v>17197</v>
      </c>
      <c r="WZT2" s="281" t="s">
        <v>17198</v>
      </c>
      <c r="WZU2" s="281" t="s">
        <v>17199</v>
      </c>
      <c r="WZV2" s="281" t="s">
        <v>17200</v>
      </c>
      <c r="WZW2" s="281" t="s">
        <v>17201</v>
      </c>
      <c r="WZX2" s="281" t="s">
        <v>17202</v>
      </c>
      <c r="WZY2" s="281" t="s">
        <v>17203</v>
      </c>
      <c r="WZZ2" s="281" t="s">
        <v>17204</v>
      </c>
      <c r="XAA2" s="281" t="s">
        <v>17205</v>
      </c>
      <c r="XAB2" s="281" t="s">
        <v>17206</v>
      </c>
      <c r="XAC2" s="281" t="s">
        <v>17207</v>
      </c>
      <c r="XAD2" s="281" t="s">
        <v>17208</v>
      </c>
      <c r="XAE2" s="281" t="s">
        <v>17209</v>
      </c>
      <c r="XAF2" s="281" t="s">
        <v>17210</v>
      </c>
      <c r="XAG2" s="281" t="s">
        <v>17211</v>
      </c>
      <c r="XAH2" s="281" t="s">
        <v>17212</v>
      </c>
      <c r="XAI2" s="281" t="s">
        <v>17213</v>
      </c>
      <c r="XAJ2" s="281" t="s">
        <v>17214</v>
      </c>
      <c r="XAK2" s="281" t="s">
        <v>17215</v>
      </c>
      <c r="XAL2" s="281" t="s">
        <v>17216</v>
      </c>
      <c r="XAM2" s="281" t="s">
        <v>17217</v>
      </c>
      <c r="XAN2" s="281" t="s">
        <v>17218</v>
      </c>
      <c r="XAO2" s="281" t="s">
        <v>17219</v>
      </c>
      <c r="XAP2" s="281" t="s">
        <v>17220</v>
      </c>
      <c r="XAQ2" s="281" t="s">
        <v>17221</v>
      </c>
      <c r="XAR2" s="281" t="s">
        <v>17222</v>
      </c>
      <c r="XAS2" s="281" t="s">
        <v>17223</v>
      </c>
      <c r="XAT2" s="281" t="s">
        <v>17224</v>
      </c>
      <c r="XAU2" s="281" t="s">
        <v>17225</v>
      </c>
      <c r="XAV2" s="281" t="s">
        <v>17226</v>
      </c>
      <c r="XAW2" s="281" t="s">
        <v>17227</v>
      </c>
      <c r="XAX2" s="281" t="s">
        <v>17228</v>
      </c>
      <c r="XAY2" s="281" t="s">
        <v>17229</v>
      </c>
      <c r="XAZ2" s="281" t="s">
        <v>17230</v>
      </c>
      <c r="XBA2" s="281" t="s">
        <v>17231</v>
      </c>
      <c r="XBB2" s="281" t="s">
        <v>17232</v>
      </c>
      <c r="XBC2" s="281" t="s">
        <v>17233</v>
      </c>
      <c r="XBD2" s="281" t="s">
        <v>17234</v>
      </c>
      <c r="XBE2" s="281" t="s">
        <v>17235</v>
      </c>
      <c r="XBF2" s="281" t="s">
        <v>17236</v>
      </c>
      <c r="XBG2" s="281" t="s">
        <v>17237</v>
      </c>
      <c r="XBH2" s="281" t="s">
        <v>17238</v>
      </c>
      <c r="XBI2" s="281" t="s">
        <v>17239</v>
      </c>
      <c r="XBJ2" s="281" t="s">
        <v>17240</v>
      </c>
      <c r="XBK2" s="281" t="s">
        <v>17241</v>
      </c>
      <c r="XBL2" s="281" t="s">
        <v>17242</v>
      </c>
      <c r="XBM2" s="281" t="s">
        <v>17243</v>
      </c>
      <c r="XBN2" s="281" t="s">
        <v>17244</v>
      </c>
      <c r="XBO2" s="281" t="s">
        <v>17245</v>
      </c>
      <c r="XBP2" s="281" t="s">
        <v>17246</v>
      </c>
      <c r="XBQ2" s="281" t="s">
        <v>17247</v>
      </c>
      <c r="XBR2" s="281" t="s">
        <v>17248</v>
      </c>
      <c r="XBS2" s="281" t="s">
        <v>17249</v>
      </c>
      <c r="XBT2" s="281" t="s">
        <v>17250</v>
      </c>
      <c r="XBU2" s="281" t="s">
        <v>17251</v>
      </c>
      <c r="XBV2" s="281" t="s">
        <v>17252</v>
      </c>
      <c r="XBW2" s="281" t="s">
        <v>17253</v>
      </c>
      <c r="XBX2" s="281" t="s">
        <v>17254</v>
      </c>
      <c r="XBY2" s="281" t="s">
        <v>17255</v>
      </c>
      <c r="XBZ2" s="281" t="s">
        <v>17256</v>
      </c>
      <c r="XCA2" s="281" t="s">
        <v>17257</v>
      </c>
      <c r="XCB2" s="281" t="s">
        <v>17258</v>
      </c>
      <c r="XCC2" s="281" t="s">
        <v>17259</v>
      </c>
      <c r="XCD2" s="281" t="s">
        <v>17260</v>
      </c>
      <c r="XCE2" s="281" t="s">
        <v>17261</v>
      </c>
      <c r="XCF2" s="281" t="s">
        <v>17262</v>
      </c>
      <c r="XCG2" s="281" t="s">
        <v>17263</v>
      </c>
      <c r="XCH2" s="281" t="s">
        <v>17264</v>
      </c>
      <c r="XCI2" s="281" t="s">
        <v>17265</v>
      </c>
      <c r="XCJ2" s="281" t="s">
        <v>17266</v>
      </c>
      <c r="XCK2" s="281" t="s">
        <v>17267</v>
      </c>
      <c r="XCL2" s="281" t="s">
        <v>17268</v>
      </c>
      <c r="XCM2" s="281" t="s">
        <v>17269</v>
      </c>
      <c r="XCN2" s="281" t="s">
        <v>17270</v>
      </c>
      <c r="XCO2" s="281" t="s">
        <v>17271</v>
      </c>
      <c r="XCP2" s="281" t="s">
        <v>17272</v>
      </c>
      <c r="XCQ2" s="281" t="s">
        <v>17273</v>
      </c>
      <c r="XCR2" s="281" t="s">
        <v>17274</v>
      </c>
      <c r="XCS2" s="281" t="s">
        <v>17275</v>
      </c>
      <c r="XCT2" s="281" t="s">
        <v>17276</v>
      </c>
      <c r="XCU2" s="281" t="s">
        <v>17277</v>
      </c>
      <c r="XCV2" s="281" t="s">
        <v>17278</v>
      </c>
      <c r="XCW2" s="281" t="s">
        <v>17279</v>
      </c>
      <c r="XCX2" s="281" t="s">
        <v>17280</v>
      </c>
      <c r="XCY2" s="281" t="s">
        <v>17281</v>
      </c>
      <c r="XCZ2" s="281" t="s">
        <v>17282</v>
      </c>
      <c r="XDA2" s="281" t="s">
        <v>17283</v>
      </c>
      <c r="XDB2" s="281" t="s">
        <v>17284</v>
      </c>
      <c r="XDC2" s="281" t="s">
        <v>17285</v>
      </c>
      <c r="XDD2" s="281" t="s">
        <v>17286</v>
      </c>
      <c r="XDE2" s="281" t="s">
        <v>17287</v>
      </c>
      <c r="XDF2" s="281" t="s">
        <v>17288</v>
      </c>
      <c r="XDG2" s="281" t="s">
        <v>17289</v>
      </c>
      <c r="XDH2" s="281" t="s">
        <v>17290</v>
      </c>
      <c r="XDI2" s="281" t="s">
        <v>17291</v>
      </c>
      <c r="XDJ2" s="281" t="s">
        <v>17292</v>
      </c>
      <c r="XDK2" s="281" t="s">
        <v>17293</v>
      </c>
      <c r="XDL2" s="281" t="s">
        <v>17294</v>
      </c>
      <c r="XDM2" s="281" t="s">
        <v>17295</v>
      </c>
      <c r="XDN2" s="281" t="s">
        <v>17296</v>
      </c>
      <c r="XDO2" s="281" t="s">
        <v>17297</v>
      </c>
      <c r="XDP2" s="281" t="s">
        <v>17298</v>
      </c>
      <c r="XDQ2" s="281" t="s">
        <v>17299</v>
      </c>
      <c r="XDR2" s="281" t="s">
        <v>17300</v>
      </c>
      <c r="XDS2" s="281" t="s">
        <v>17301</v>
      </c>
      <c r="XDT2" s="281" t="s">
        <v>17302</v>
      </c>
      <c r="XDU2" s="281" t="s">
        <v>17303</v>
      </c>
      <c r="XDV2" s="281" t="s">
        <v>17304</v>
      </c>
      <c r="XDW2" s="281" t="s">
        <v>17305</v>
      </c>
      <c r="XDX2" s="281" t="s">
        <v>17306</v>
      </c>
      <c r="XDY2" s="281" t="s">
        <v>17307</v>
      </c>
      <c r="XDZ2" s="281" t="s">
        <v>17308</v>
      </c>
      <c r="XEA2" s="281" t="s">
        <v>17309</v>
      </c>
      <c r="XEB2" s="281" t="s">
        <v>17310</v>
      </c>
      <c r="XEC2" s="281" t="s">
        <v>17311</v>
      </c>
      <c r="XED2" s="281" t="s">
        <v>17312</v>
      </c>
      <c r="XEE2" s="281" t="s">
        <v>17313</v>
      </c>
      <c r="XEF2" s="281" t="s">
        <v>17314</v>
      </c>
      <c r="XEG2" s="281" t="s">
        <v>17315</v>
      </c>
      <c r="XEH2" s="281" t="s">
        <v>17316</v>
      </c>
      <c r="XEI2" s="281" t="s">
        <v>17317</v>
      </c>
      <c r="XEJ2" s="281" t="s">
        <v>17318</v>
      </c>
      <c r="XEK2" s="281" t="s">
        <v>17319</v>
      </c>
      <c r="XEL2" s="281" t="s">
        <v>17320</v>
      </c>
      <c r="XEM2" s="281" t="s">
        <v>17321</v>
      </c>
      <c r="XEN2" s="281" t="s">
        <v>17322</v>
      </c>
      <c r="XEO2" s="281" t="s">
        <v>17323</v>
      </c>
      <c r="XEP2" s="281" t="s">
        <v>17324</v>
      </c>
      <c r="XEQ2" s="281" t="s">
        <v>17325</v>
      </c>
      <c r="XER2" s="281" t="s">
        <v>17326</v>
      </c>
      <c r="XES2" s="281" t="s">
        <v>17327</v>
      </c>
      <c r="XET2" s="281" t="s">
        <v>17328</v>
      </c>
      <c r="XEU2" s="281" t="s">
        <v>17329</v>
      </c>
      <c r="XEV2" s="281" t="s">
        <v>17330</v>
      </c>
      <c r="XEW2" s="281" t="s">
        <v>17331</v>
      </c>
      <c r="XEX2" s="281" t="s">
        <v>17332</v>
      </c>
      <c r="XEY2" s="281" t="s">
        <v>17333</v>
      </c>
      <c r="XEZ2" s="281" t="s">
        <v>17334</v>
      </c>
      <c r="XFA2" s="281" t="s">
        <v>17335</v>
      </c>
      <c r="XFB2" s="281" t="s">
        <v>17336</v>
      </c>
      <c r="XFC2" s="281" t="s">
        <v>17337</v>
      </c>
      <c r="XFD2" s="281" t="s">
        <v>17338</v>
      </c>
    </row>
    <row r="3" spans="1:16384" s="287" customFormat="1" ht="35.25" customHeight="1" thickBot="1" x14ac:dyDescent="0.3">
      <c r="A3" s="282" t="s">
        <v>17339</v>
      </c>
      <c r="B3" s="255" t="s">
        <v>17340</v>
      </c>
      <c r="C3" s="283" t="s">
        <v>17341</v>
      </c>
      <c r="D3" s="209" t="s">
        <v>17342</v>
      </c>
      <c r="E3" s="284">
        <v>2755916.04</v>
      </c>
      <c r="F3" s="209" t="s">
        <v>17343</v>
      </c>
      <c r="G3" s="285" t="s">
        <v>17344</v>
      </c>
      <c r="H3" s="286" t="s">
        <v>17345</v>
      </c>
    </row>
    <row r="4" spans="1:16384" s="288" customFormat="1" ht="30.75" customHeight="1" thickBot="1" x14ac:dyDescent="0.3">
      <c r="A4" s="282" t="s">
        <v>17346</v>
      </c>
      <c r="B4" s="282" t="s">
        <v>17347</v>
      </c>
      <c r="C4" s="282" t="s">
        <v>17348</v>
      </c>
      <c r="D4" s="282" t="s">
        <v>17349</v>
      </c>
      <c r="E4" s="284" t="s">
        <v>17350</v>
      </c>
      <c r="F4" s="285" t="s">
        <v>17351</v>
      </c>
      <c r="G4" s="285" t="s">
        <v>17344</v>
      </c>
      <c r="H4" s="286" t="s">
        <v>17352</v>
      </c>
    </row>
    <row r="5" spans="1:16384" s="288" customFormat="1" ht="36" customHeight="1" thickBot="1" x14ac:dyDescent="0.3">
      <c r="A5" s="282" t="s">
        <v>17353</v>
      </c>
      <c r="B5" s="282" t="s">
        <v>17354</v>
      </c>
      <c r="C5" s="282" t="s">
        <v>17355</v>
      </c>
      <c r="D5" s="282" t="s">
        <v>17356</v>
      </c>
      <c r="E5" s="289" t="s">
        <v>17357</v>
      </c>
      <c r="F5" s="285" t="s">
        <v>17358</v>
      </c>
      <c r="G5" s="285" t="s">
        <v>17359</v>
      </c>
      <c r="H5" s="286" t="s">
        <v>17352</v>
      </c>
    </row>
    <row r="6" spans="1:16384" s="288" customFormat="1" ht="30.75" customHeight="1" thickBot="1" x14ac:dyDescent="0.3">
      <c r="A6" s="282" t="s">
        <v>17360</v>
      </c>
      <c r="B6" s="282" t="s">
        <v>17361</v>
      </c>
      <c r="C6" s="282" t="s">
        <v>17355</v>
      </c>
      <c r="D6" s="282" t="s">
        <v>17362</v>
      </c>
      <c r="E6" s="289" t="s">
        <v>17363</v>
      </c>
      <c r="F6" s="285" t="s">
        <v>17364</v>
      </c>
      <c r="G6" s="285" t="s">
        <v>17365</v>
      </c>
      <c r="H6" s="286" t="s">
        <v>17352</v>
      </c>
    </row>
    <row r="7" spans="1:16384" s="288" customFormat="1" ht="34.5" customHeight="1" thickBot="1" x14ac:dyDescent="0.3">
      <c r="A7" s="282" t="s">
        <v>17366</v>
      </c>
      <c r="B7" s="282" t="s">
        <v>17367</v>
      </c>
      <c r="C7" s="282" t="s">
        <v>17355</v>
      </c>
      <c r="D7" s="282" t="s">
        <v>17368</v>
      </c>
      <c r="E7" s="290">
        <v>201690</v>
      </c>
      <c r="F7" s="285" t="s">
        <v>17369</v>
      </c>
      <c r="G7" s="285" t="s">
        <v>17370</v>
      </c>
      <c r="H7" s="286" t="s">
        <v>17371</v>
      </c>
    </row>
    <row r="8" spans="1:16384" s="288" customFormat="1" ht="40.5" customHeight="1" thickBot="1" x14ac:dyDescent="0.3">
      <c r="A8" s="282" t="s">
        <v>17372</v>
      </c>
      <c r="B8" s="282" t="s">
        <v>17373</v>
      </c>
      <c r="C8" s="282" t="s">
        <v>17374</v>
      </c>
      <c r="D8" s="282" t="s">
        <v>17375</v>
      </c>
      <c r="E8" s="290" t="s">
        <v>17376</v>
      </c>
      <c r="F8" s="285" t="s">
        <v>17377</v>
      </c>
      <c r="G8" s="285" t="s">
        <v>17378</v>
      </c>
      <c r="H8" s="291" t="s">
        <v>17379</v>
      </c>
    </row>
    <row r="9" spans="1:16384" s="288" customFormat="1" ht="27" customHeight="1" thickBot="1" x14ac:dyDescent="0.3">
      <c r="A9" s="321"/>
      <c r="B9" s="76"/>
      <c r="C9" s="76"/>
      <c r="D9" s="76"/>
      <c r="E9" s="323"/>
      <c r="F9" s="324"/>
      <c r="G9" s="324"/>
      <c r="H9" s="300"/>
    </row>
    <row r="10" spans="1:16384" s="288" customFormat="1" ht="36" customHeight="1" thickBot="1" x14ac:dyDescent="0.3">
      <c r="A10" s="327"/>
      <c r="B10" s="328"/>
      <c r="C10" s="329"/>
      <c r="D10" s="330" t="s">
        <v>17389</v>
      </c>
      <c r="E10" s="331"/>
      <c r="F10" s="331"/>
      <c r="G10" s="331"/>
      <c r="H10" s="332"/>
      <c r="I10" s="293"/>
      <c r="J10" s="293"/>
    </row>
    <row r="11" spans="1:16384" s="288" customFormat="1" ht="30" customHeight="1" thickBot="1" x14ac:dyDescent="0.3">
      <c r="A11" s="322" t="s">
        <v>418</v>
      </c>
      <c r="B11" s="322" t="s">
        <v>961</v>
      </c>
      <c r="C11" s="325" t="s">
        <v>420</v>
      </c>
      <c r="D11" s="326" t="s">
        <v>421</v>
      </c>
      <c r="E11" s="325" t="s">
        <v>422</v>
      </c>
      <c r="F11" s="279" t="s">
        <v>423</v>
      </c>
      <c r="G11" s="279" t="s">
        <v>424</v>
      </c>
      <c r="H11" s="279" t="s">
        <v>962</v>
      </c>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t="s">
        <v>424</v>
      </c>
      <c r="AN11" s="294" t="s">
        <v>962</v>
      </c>
      <c r="AO11" s="294" t="s">
        <v>418</v>
      </c>
      <c r="AP11" s="294" t="s">
        <v>961</v>
      </c>
      <c r="AQ11" s="294" t="s">
        <v>420</v>
      </c>
      <c r="AR11" s="294" t="s">
        <v>421</v>
      </c>
      <c r="AS11" s="294" t="s">
        <v>422</v>
      </c>
      <c r="AT11" s="294" t="s">
        <v>423</v>
      </c>
      <c r="AU11" s="294" t="s">
        <v>424</v>
      </c>
      <c r="AV11" s="294" t="s">
        <v>962</v>
      </c>
      <c r="AW11" s="294" t="s">
        <v>418</v>
      </c>
      <c r="AX11" s="294" t="s">
        <v>961</v>
      </c>
      <c r="AY11" s="294" t="s">
        <v>420</v>
      </c>
      <c r="AZ11" s="294" t="s">
        <v>421</v>
      </c>
      <c r="BA11" s="294" t="s">
        <v>422</v>
      </c>
      <c r="BB11" s="294" t="s">
        <v>423</v>
      </c>
      <c r="BC11" s="294" t="s">
        <v>424</v>
      </c>
      <c r="BD11" s="294" t="s">
        <v>962</v>
      </c>
      <c r="BE11" s="294" t="s">
        <v>418</v>
      </c>
      <c r="BF11" s="294" t="s">
        <v>961</v>
      </c>
      <c r="BG11" s="294" t="s">
        <v>420</v>
      </c>
      <c r="BH11" s="294" t="s">
        <v>421</v>
      </c>
      <c r="BI11" s="294" t="s">
        <v>422</v>
      </c>
      <c r="BJ11" s="294" t="s">
        <v>423</v>
      </c>
      <c r="BK11" s="294" t="s">
        <v>424</v>
      </c>
      <c r="BL11" s="294" t="s">
        <v>962</v>
      </c>
      <c r="BM11" s="294" t="s">
        <v>418</v>
      </c>
      <c r="BN11" s="294" t="s">
        <v>961</v>
      </c>
      <c r="BO11" s="294" t="s">
        <v>420</v>
      </c>
      <c r="BP11" s="294" t="s">
        <v>421</v>
      </c>
      <c r="BQ11" s="294" t="s">
        <v>422</v>
      </c>
      <c r="BR11" s="294" t="s">
        <v>423</v>
      </c>
      <c r="BS11" s="294" t="s">
        <v>424</v>
      </c>
      <c r="BT11" s="294" t="s">
        <v>962</v>
      </c>
      <c r="BU11" s="294" t="s">
        <v>418</v>
      </c>
      <c r="BV11" s="294" t="s">
        <v>961</v>
      </c>
      <c r="BW11" s="294" t="s">
        <v>420</v>
      </c>
      <c r="BX11" s="294" t="s">
        <v>421</v>
      </c>
      <c r="BY11" s="294" t="s">
        <v>422</v>
      </c>
      <c r="BZ11" s="294" t="s">
        <v>423</v>
      </c>
      <c r="CA11" s="294" t="s">
        <v>424</v>
      </c>
      <c r="CB11" s="294" t="s">
        <v>962</v>
      </c>
      <c r="CC11" s="294" t="s">
        <v>418</v>
      </c>
      <c r="CD11" s="294" t="s">
        <v>961</v>
      </c>
      <c r="CE11" s="294" t="s">
        <v>420</v>
      </c>
      <c r="CF11" s="294" t="s">
        <v>421</v>
      </c>
      <c r="CG11" s="294" t="s">
        <v>422</v>
      </c>
      <c r="CH11" s="294" t="s">
        <v>423</v>
      </c>
      <c r="CI11" s="294" t="s">
        <v>424</v>
      </c>
      <c r="CJ11" s="294" t="s">
        <v>962</v>
      </c>
      <c r="CK11" s="294" t="s">
        <v>418</v>
      </c>
      <c r="CL11" s="294" t="s">
        <v>961</v>
      </c>
      <c r="CM11" s="294" t="s">
        <v>420</v>
      </c>
      <c r="CN11" s="294" t="s">
        <v>421</v>
      </c>
      <c r="CO11" s="294" t="s">
        <v>422</v>
      </c>
      <c r="CP11" s="294" t="s">
        <v>423</v>
      </c>
      <c r="CQ11" s="294" t="s">
        <v>424</v>
      </c>
      <c r="CR11" s="294" t="s">
        <v>962</v>
      </c>
      <c r="CS11" s="294" t="s">
        <v>418</v>
      </c>
      <c r="CT11" s="294" t="s">
        <v>961</v>
      </c>
      <c r="CU11" s="294" t="s">
        <v>420</v>
      </c>
      <c r="CV11" s="294" t="s">
        <v>421</v>
      </c>
      <c r="CW11" s="294" t="s">
        <v>422</v>
      </c>
      <c r="CX11" s="294" t="s">
        <v>423</v>
      </c>
      <c r="CY11" s="294" t="s">
        <v>424</v>
      </c>
      <c r="CZ11" s="294" t="s">
        <v>962</v>
      </c>
      <c r="DA11" s="294" t="s">
        <v>418</v>
      </c>
      <c r="DB11" s="294" t="s">
        <v>961</v>
      </c>
      <c r="DC11" s="294" t="s">
        <v>420</v>
      </c>
      <c r="DD11" s="294" t="s">
        <v>421</v>
      </c>
      <c r="DE11" s="294" t="s">
        <v>422</v>
      </c>
      <c r="DF11" s="294" t="s">
        <v>423</v>
      </c>
      <c r="DG11" s="294" t="s">
        <v>424</v>
      </c>
      <c r="DH11" s="294" t="s">
        <v>962</v>
      </c>
      <c r="DI11" s="294" t="s">
        <v>418</v>
      </c>
      <c r="DJ11" s="294" t="s">
        <v>961</v>
      </c>
      <c r="DK11" s="294" t="s">
        <v>420</v>
      </c>
      <c r="DL11" s="294" t="s">
        <v>421</v>
      </c>
      <c r="DM11" s="294" t="s">
        <v>422</v>
      </c>
      <c r="DN11" s="294" t="s">
        <v>423</v>
      </c>
      <c r="DO11" s="294" t="s">
        <v>424</v>
      </c>
      <c r="DP11" s="294" t="s">
        <v>962</v>
      </c>
      <c r="DQ11" s="294" t="s">
        <v>418</v>
      </c>
      <c r="DR11" s="294" t="s">
        <v>961</v>
      </c>
      <c r="DS11" s="294" t="s">
        <v>420</v>
      </c>
      <c r="DT11" s="294" t="s">
        <v>421</v>
      </c>
      <c r="DU11" s="294" t="s">
        <v>422</v>
      </c>
      <c r="DV11" s="294" t="s">
        <v>423</v>
      </c>
      <c r="DW11" s="294" t="s">
        <v>424</v>
      </c>
      <c r="DX11" s="294" t="s">
        <v>962</v>
      </c>
      <c r="DY11" s="294" t="s">
        <v>418</v>
      </c>
      <c r="DZ11" s="294" t="s">
        <v>961</v>
      </c>
      <c r="EA11" s="294" t="s">
        <v>420</v>
      </c>
      <c r="EB11" s="294" t="s">
        <v>421</v>
      </c>
      <c r="EC11" s="294" t="s">
        <v>422</v>
      </c>
      <c r="ED11" s="294" t="s">
        <v>423</v>
      </c>
      <c r="EE11" s="294" t="s">
        <v>424</v>
      </c>
      <c r="EF11" s="294" t="s">
        <v>962</v>
      </c>
      <c r="EG11" s="294" t="s">
        <v>418</v>
      </c>
      <c r="EH11" s="294" t="s">
        <v>961</v>
      </c>
      <c r="EI11" s="294" t="s">
        <v>420</v>
      </c>
      <c r="EJ11" s="295" t="s">
        <v>421</v>
      </c>
      <c r="EK11" s="295" t="s">
        <v>422</v>
      </c>
      <c r="EL11" s="295" t="s">
        <v>423</v>
      </c>
      <c r="EM11" s="295" t="s">
        <v>424</v>
      </c>
      <c r="EN11" s="295" t="s">
        <v>962</v>
      </c>
      <c r="EO11" s="295" t="s">
        <v>418</v>
      </c>
      <c r="EP11" s="295" t="s">
        <v>961</v>
      </c>
      <c r="EQ11" s="295" t="s">
        <v>420</v>
      </c>
      <c r="ER11" s="295" t="s">
        <v>421</v>
      </c>
      <c r="ES11" s="295" t="s">
        <v>422</v>
      </c>
      <c r="ET11" s="295" t="s">
        <v>423</v>
      </c>
      <c r="EU11" s="295" t="s">
        <v>424</v>
      </c>
      <c r="EV11" s="295" t="s">
        <v>962</v>
      </c>
      <c r="EW11" s="295" t="s">
        <v>418</v>
      </c>
      <c r="EX11" s="295" t="s">
        <v>961</v>
      </c>
      <c r="EY11" s="295" t="s">
        <v>420</v>
      </c>
      <c r="EZ11" s="295" t="s">
        <v>421</v>
      </c>
      <c r="FA11" s="295" t="s">
        <v>422</v>
      </c>
      <c r="FB11" s="295" t="s">
        <v>423</v>
      </c>
      <c r="FC11" s="295" t="s">
        <v>424</v>
      </c>
      <c r="FD11" s="295" t="s">
        <v>962</v>
      </c>
      <c r="FE11" s="295" t="s">
        <v>418</v>
      </c>
      <c r="FF11" s="295" t="s">
        <v>961</v>
      </c>
      <c r="FG11" s="295" t="s">
        <v>420</v>
      </c>
      <c r="FH11" s="295" t="s">
        <v>421</v>
      </c>
      <c r="FI11" s="295" t="s">
        <v>422</v>
      </c>
      <c r="FJ11" s="295" t="s">
        <v>423</v>
      </c>
      <c r="FK11" s="295" t="s">
        <v>424</v>
      </c>
      <c r="FL11" s="295" t="s">
        <v>962</v>
      </c>
      <c r="FM11" s="295" t="s">
        <v>418</v>
      </c>
      <c r="FN11" s="295" t="s">
        <v>961</v>
      </c>
      <c r="FO11" s="295" t="s">
        <v>420</v>
      </c>
      <c r="FP11" s="295" t="s">
        <v>421</v>
      </c>
      <c r="FQ11" s="295" t="s">
        <v>422</v>
      </c>
      <c r="FR11" s="295" t="s">
        <v>423</v>
      </c>
      <c r="FS11" s="295" t="s">
        <v>424</v>
      </c>
      <c r="FT11" s="295" t="s">
        <v>962</v>
      </c>
      <c r="FU11" s="295" t="s">
        <v>418</v>
      </c>
      <c r="FV11" s="295" t="s">
        <v>961</v>
      </c>
      <c r="FW11" s="295" t="s">
        <v>420</v>
      </c>
      <c r="FX11" s="295" t="s">
        <v>421</v>
      </c>
      <c r="FY11" s="295" t="s">
        <v>422</v>
      </c>
      <c r="FZ11" s="295" t="s">
        <v>423</v>
      </c>
      <c r="GA11" s="295" t="s">
        <v>424</v>
      </c>
      <c r="GB11" s="295" t="s">
        <v>962</v>
      </c>
      <c r="GC11" s="295" t="s">
        <v>418</v>
      </c>
      <c r="GD11" s="295" t="s">
        <v>961</v>
      </c>
      <c r="GE11" s="295" t="s">
        <v>420</v>
      </c>
      <c r="GF11" s="295" t="s">
        <v>421</v>
      </c>
      <c r="GG11" s="295" t="s">
        <v>422</v>
      </c>
      <c r="GH11" s="295" t="s">
        <v>423</v>
      </c>
      <c r="GI11" s="295" t="s">
        <v>424</v>
      </c>
      <c r="GJ11" s="295" t="s">
        <v>962</v>
      </c>
      <c r="GK11" s="295" t="s">
        <v>418</v>
      </c>
      <c r="GL11" s="295" t="s">
        <v>961</v>
      </c>
      <c r="GM11" s="295" t="s">
        <v>420</v>
      </c>
      <c r="GN11" s="295" t="s">
        <v>421</v>
      </c>
      <c r="GO11" s="295" t="s">
        <v>422</v>
      </c>
      <c r="GP11" s="295" t="s">
        <v>423</v>
      </c>
      <c r="GQ11" s="295" t="s">
        <v>424</v>
      </c>
      <c r="GR11" s="295" t="s">
        <v>962</v>
      </c>
      <c r="GS11" s="295" t="s">
        <v>418</v>
      </c>
      <c r="GT11" s="295" t="s">
        <v>961</v>
      </c>
      <c r="GU11" s="295" t="s">
        <v>420</v>
      </c>
      <c r="GV11" s="295" t="s">
        <v>421</v>
      </c>
      <c r="GW11" s="295" t="s">
        <v>422</v>
      </c>
      <c r="GX11" s="295" t="s">
        <v>423</v>
      </c>
      <c r="GY11" s="295" t="s">
        <v>424</v>
      </c>
      <c r="GZ11" s="295" t="s">
        <v>962</v>
      </c>
      <c r="HA11" s="295" t="s">
        <v>418</v>
      </c>
      <c r="HB11" s="295" t="s">
        <v>961</v>
      </c>
      <c r="HC11" s="295" t="s">
        <v>420</v>
      </c>
      <c r="HD11" s="295" t="s">
        <v>421</v>
      </c>
      <c r="HE11" s="295" t="s">
        <v>422</v>
      </c>
      <c r="HF11" s="295" t="s">
        <v>423</v>
      </c>
      <c r="HG11" s="295" t="s">
        <v>424</v>
      </c>
      <c r="HH11" s="295" t="s">
        <v>962</v>
      </c>
      <c r="HI11" s="295" t="s">
        <v>418</v>
      </c>
      <c r="HJ11" s="295" t="s">
        <v>961</v>
      </c>
      <c r="HK11" s="295" t="s">
        <v>420</v>
      </c>
      <c r="HL11" s="295" t="s">
        <v>421</v>
      </c>
      <c r="HM11" s="295" t="s">
        <v>422</v>
      </c>
      <c r="HN11" s="295" t="s">
        <v>423</v>
      </c>
      <c r="HO11" s="295" t="s">
        <v>424</v>
      </c>
      <c r="HP11" s="295" t="s">
        <v>962</v>
      </c>
      <c r="HQ11" s="295" t="s">
        <v>418</v>
      </c>
      <c r="HR11" s="295" t="s">
        <v>961</v>
      </c>
      <c r="HS11" s="295" t="s">
        <v>420</v>
      </c>
      <c r="HT11" s="295" t="s">
        <v>421</v>
      </c>
      <c r="HU11" s="295" t="s">
        <v>422</v>
      </c>
      <c r="HV11" s="295" t="s">
        <v>423</v>
      </c>
      <c r="HW11" s="295" t="s">
        <v>424</v>
      </c>
      <c r="HX11" s="295" t="s">
        <v>962</v>
      </c>
      <c r="HY11" s="295" t="s">
        <v>418</v>
      </c>
      <c r="HZ11" s="295" t="s">
        <v>961</v>
      </c>
      <c r="IA11" s="295" t="s">
        <v>420</v>
      </c>
      <c r="IB11" s="295" t="s">
        <v>421</v>
      </c>
      <c r="IC11" s="295" t="s">
        <v>422</v>
      </c>
      <c r="ID11" s="295" t="s">
        <v>423</v>
      </c>
      <c r="IE11" s="295" t="s">
        <v>424</v>
      </c>
      <c r="IF11" s="295" t="s">
        <v>962</v>
      </c>
      <c r="IG11" s="295" t="s">
        <v>418</v>
      </c>
      <c r="IH11" s="295" t="s">
        <v>961</v>
      </c>
      <c r="II11" s="295" t="s">
        <v>420</v>
      </c>
      <c r="IJ11" s="295" t="s">
        <v>421</v>
      </c>
      <c r="IK11" s="295" t="s">
        <v>422</v>
      </c>
      <c r="IL11" s="295" t="s">
        <v>423</v>
      </c>
      <c r="IM11" s="295" t="s">
        <v>424</v>
      </c>
      <c r="IN11" s="295" t="s">
        <v>962</v>
      </c>
      <c r="IO11" s="295" t="s">
        <v>418</v>
      </c>
      <c r="IP11" s="295" t="s">
        <v>961</v>
      </c>
      <c r="IQ11" s="295" t="s">
        <v>420</v>
      </c>
      <c r="IR11" s="295" t="s">
        <v>421</v>
      </c>
      <c r="IS11" s="295" t="s">
        <v>422</v>
      </c>
      <c r="IT11" s="295" t="s">
        <v>423</v>
      </c>
      <c r="IU11" s="295" t="s">
        <v>424</v>
      </c>
      <c r="IV11" s="295" t="s">
        <v>962</v>
      </c>
      <c r="IW11" s="295" t="s">
        <v>418</v>
      </c>
      <c r="IX11" s="295" t="s">
        <v>961</v>
      </c>
      <c r="IY11" s="295" t="s">
        <v>420</v>
      </c>
      <c r="IZ11" s="295" t="s">
        <v>421</v>
      </c>
      <c r="JA11" s="295" t="s">
        <v>422</v>
      </c>
      <c r="JB11" s="295" t="s">
        <v>423</v>
      </c>
      <c r="JC11" s="295" t="s">
        <v>424</v>
      </c>
      <c r="JD11" s="295" t="s">
        <v>962</v>
      </c>
      <c r="JE11" s="295" t="s">
        <v>418</v>
      </c>
      <c r="JF11" s="295" t="s">
        <v>961</v>
      </c>
      <c r="JG11" s="295" t="s">
        <v>420</v>
      </c>
      <c r="JH11" s="295" t="s">
        <v>421</v>
      </c>
      <c r="JI11" s="295" t="s">
        <v>422</v>
      </c>
      <c r="JJ11" s="295" t="s">
        <v>423</v>
      </c>
      <c r="JK11" s="295" t="s">
        <v>424</v>
      </c>
      <c r="JL11" s="295" t="s">
        <v>962</v>
      </c>
      <c r="JM11" s="295" t="s">
        <v>418</v>
      </c>
      <c r="JN11" s="295" t="s">
        <v>961</v>
      </c>
      <c r="JO11" s="295" t="s">
        <v>420</v>
      </c>
      <c r="JP11" s="295" t="s">
        <v>421</v>
      </c>
      <c r="JQ11" s="295" t="s">
        <v>422</v>
      </c>
      <c r="JR11" s="295" t="s">
        <v>423</v>
      </c>
      <c r="JS11" s="295" t="s">
        <v>424</v>
      </c>
      <c r="JT11" s="295" t="s">
        <v>962</v>
      </c>
      <c r="JU11" s="295" t="s">
        <v>418</v>
      </c>
      <c r="JV11" s="295" t="s">
        <v>961</v>
      </c>
      <c r="JW11" s="295" t="s">
        <v>420</v>
      </c>
      <c r="JX11" s="295" t="s">
        <v>421</v>
      </c>
      <c r="JY11" s="295" t="s">
        <v>422</v>
      </c>
      <c r="JZ11" s="295" t="s">
        <v>423</v>
      </c>
      <c r="KA11" s="295" t="s">
        <v>424</v>
      </c>
      <c r="KB11" s="295" t="s">
        <v>962</v>
      </c>
      <c r="KC11" s="295" t="s">
        <v>418</v>
      </c>
      <c r="KD11" s="295" t="s">
        <v>961</v>
      </c>
      <c r="KE11" s="295" t="s">
        <v>420</v>
      </c>
      <c r="KF11" s="295" t="s">
        <v>421</v>
      </c>
      <c r="KG11" s="295" t="s">
        <v>422</v>
      </c>
      <c r="KH11" s="295" t="s">
        <v>423</v>
      </c>
      <c r="KI11" s="295" t="s">
        <v>424</v>
      </c>
      <c r="KJ11" s="295" t="s">
        <v>962</v>
      </c>
      <c r="KK11" s="295" t="s">
        <v>418</v>
      </c>
      <c r="KL11" s="295" t="s">
        <v>961</v>
      </c>
      <c r="KM11" s="295" t="s">
        <v>420</v>
      </c>
      <c r="KN11" s="295" t="s">
        <v>421</v>
      </c>
      <c r="KO11" s="295" t="s">
        <v>422</v>
      </c>
      <c r="KP11" s="295" t="s">
        <v>423</v>
      </c>
      <c r="KQ11" s="295" t="s">
        <v>424</v>
      </c>
      <c r="KR11" s="295" t="s">
        <v>962</v>
      </c>
      <c r="KS11" s="295" t="s">
        <v>418</v>
      </c>
      <c r="KT11" s="295" t="s">
        <v>961</v>
      </c>
      <c r="KU11" s="295" t="s">
        <v>420</v>
      </c>
      <c r="KV11" s="295" t="s">
        <v>421</v>
      </c>
      <c r="KW11" s="295" t="s">
        <v>422</v>
      </c>
      <c r="KX11" s="295" t="s">
        <v>423</v>
      </c>
      <c r="KY11" s="295" t="s">
        <v>424</v>
      </c>
      <c r="KZ11" s="295" t="s">
        <v>962</v>
      </c>
      <c r="LA11" s="295" t="s">
        <v>418</v>
      </c>
      <c r="LB11" s="295" t="s">
        <v>961</v>
      </c>
      <c r="LC11" s="295" t="s">
        <v>420</v>
      </c>
      <c r="LD11" s="295" t="s">
        <v>421</v>
      </c>
      <c r="LE11" s="295" t="s">
        <v>422</v>
      </c>
      <c r="LF11" s="295" t="s">
        <v>423</v>
      </c>
      <c r="LG11" s="295" t="s">
        <v>424</v>
      </c>
      <c r="LH11" s="295" t="s">
        <v>962</v>
      </c>
      <c r="LI11" s="295" t="s">
        <v>418</v>
      </c>
      <c r="LJ11" s="295" t="s">
        <v>961</v>
      </c>
      <c r="LK11" s="295" t="s">
        <v>420</v>
      </c>
      <c r="LL11" s="295" t="s">
        <v>421</v>
      </c>
      <c r="LM11" s="295" t="s">
        <v>422</v>
      </c>
      <c r="LN11" s="295" t="s">
        <v>423</v>
      </c>
      <c r="LO11" s="295" t="s">
        <v>424</v>
      </c>
      <c r="LP11" s="295" t="s">
        <v>962</v>
      </c>
      <c r="LQ11" s="295" t="s">
        <v>418</v>
      </c>
      <c r="LR11" s="295" t="s">
        <v>961</v>
      </c>
      <c r="LS11" s="295" t="s">
        <v>420</v>
      </c>
      <c r="LT11" s="295" t="s">
        <v>421</v>
      </c>
      <c r="LU11" s="295" t="s">
        <v>422</v>
      </c>
      <c r="LV11" s="295" t="s">
        <v>423</v>
      </c>
      <c r="LW11" s="295" t="s">
        <v>424</v>
      </c>
      <c r="LX11" s="295" t="s">
        <v>962</v>
      </c>
      <c r="LY11" s="295" t="s">
        <v>418</v>
      </c>
      <c r="LZ11" s="295" t="s">
        <v>961</v>
      </c>
      <c r="MA11" s="295" t="s">
        <v>420</v>
      </c>
      <c r="MB11" s="295" t="s">
        <v>421</v>
      </c>
      <c r="MC11" s="295" t="s">
        <v>422</v>
      </c>
      <c r="MD11" s="295" t="s">
        <v>423</v>
      </c>
      <c r="ME11" s="295" t="s">
        <v>424</v>
      </c>
      <c r="MF11" s="295" t="s">
        <v>962</v>
      </c>
      <c r="MG11" s="295" t="s">
        <v>418</v>
      </c>
      <c r="MH11" s="295" t="s">
        <v>961</v>
      </c>
      <c r="MI11" s="295" t="s">
        <v>420</v>
      </c>
      <c r="MJ11" s="295" t="s">
        <v>421</v>
      </c>
      <c r="MK11" s="295" t="s">
        <v>422</v>
      </c>
      <c r="ML11" s="295" t="s">
        <v>423</v>
      </c>
      <c r="MM11" s="295" t="s">
        <v>424</v>
      </c>
      <c r="MN11" s="295" t="s">
        <v>962</v>
      </c>
      <c r="MO11" s="295" t="s">
        <v>418</v>
      </c>
      <c r="MP11" s="295" t="s">
        <v>961</v>
      </c>
      <c r="MQ11" s="295" t="s">
        <v>420</v>
      </c>
      <c r="MR11" s="295" t="s">
        <v>421</v>
      </c>
      <c r="MS11" s="295" t="s">
        <v>422</v>
      </c>
      <c r="MT11" s="295" t="s">
        <v>423</v>
      </c>
      <c r="MU11" s="295" t="s">
        <v>424</v>
      </c>
      <c r="MV11" s="295" t="s">
        <v>962</v>
      </c>
      <c r="MW11" s="295" t="s">
        <v>418</v>
      </c>
      <c r="MX11" s="295" t="s">
        <v>961</v>
      </c>
      <c r="MY11" s="295" t="s">
        <v>420</v>
      </c>
      <c r="MZ11" s="295" t="s">
        <v>421</v>
      </c>
      <c r="NA11" s="295" t="s">
        <v>422</v>
      </c>
      <c r="NB11" s="295" t="s">
        <v>423</v>
      </c>
      <c r="NC11" s="295" t="s">
        <v>424</v>
      </c>
      <c r="ND11" s="295" t="s">
        <v>962</v>
      </c>
      <c r="NE11" s="295" t="s">
        <v>418</v>
      </c>
      <c r="NF11" s="295" t="s">
        <v>961</v>
      </c>
      <c r="NG11" s="295" t="s">
        <v>420</v>
      </c>
      <c r="NH11" s="295" t="s">
        <v>421</v>
      </c>
      <c r="NI11" s="295" t="s">
        <v>422</v>
      </c>
      <c r="NJ11" s="295" t="s">
        <v>423</v>
      </c>
      <c r="NK11" s="295" t="s">
        <v>424</v>
      </c>
      <c r="NL11" s="295" t="s">
        <v>962</v>
      </c>
      <c r="NM11" s="295" t="s">
        <v>418</v>
      </c>
      <c r="NN11" s="295" t="s">
        <v>961</v>
      </c>
      <c r="NO11" s="295" t="s">
        <v>420</v>
      </c>
      <c r="NP11" s="295" t="s">
        <v>421</v>
      </c>
      <c r="NQ11" s="295" t="s">
        <v>422</v>
      </c>
      <c r="NR11" s="295" t="s">
        <v>423</v>
      </c>
      <c r="NS11" s="295" t="s">
        <v>424</v>
      </c>
      <c r="NT11" s="295" t="s">
        <v>962</v>
      </c>
      <c r="NU11" s="295" t="s">
        <v>418</v>
      </c>
      <c r="NV11" s="295" t="s">
        <v>961</v>
      </c>
      <c r="NW11" s="295" t="s">
        <v>420</v>
      </c>
      <c r="NX11" s="295" t="s">
        <v>421</v>
      </c>
      <c r="NY11" s="295" t="s">
        <v>422</v>
      </c>
      <c r="NZ11" s="295" t="s">
        <v>423</v>
      </c>
      <c r="OA11" s="295" t="s">
        <v>424</v>
      </c>
      <c r="OB11" s="295" t="s">
        <v>962</v>
      </c>
      <c r="OC11" s="295" t="s">
        <v>418</v>
      </c>
      <c r="OD11" s="295" t="s">
        <v>961</v>
      </c>
      <c r="OE11" s="295" t="s">
        <v>420</v>
      </c>
      <c r="OF11" s="295" t="s">
        <v>421</v>
      </c>
      <c r="OG11" s="295" t="s">
        <v>422</v>
      </c>
      <c r="OH11" s="295" t="s">
        <v>423</v>
      </c>
      <c r="OI11" s="295" t="s">
        <v>424</v>
      </c>
      <c r="OJ11" s="295" t="s">
        <v>962</v>
      </c>
      <c r="OK11" s="295" t="s">
        <v>418</v>
      </c>
      <c r="OL11" s="295" t="s">
        <v>961</v>
      </c>
      <c r="OM11" s="295" t="s">
        <v>420</v>
      </c>
      <c r="ON11" s="295" t="s">
        <v>421</v>
      </c>
      <c r="OO11" s="295" t="s">
        <v>422</v>
      </c>
      <c r="OP11" s="295" t="s">
        <v>423</v>
      </c>
      <c r="OQ11" s="295" t="s">
        <v>424</v>
      </c>
      <c r="OR11" s="295" t="s">
        <v>962</v>
      </c>
      <c r="OS11" s="295" t="s">
        <v>418</v>
      </c>
      <c r="OT11" s="295" t="s">
        <v>961</v>
      </c>
      <c r="OU11" s="295" t="s">
        <v>420</v>
      </c>
      <c r="OV11" s="295" t="s">
        <v>421</v>
      </c>
      <c r="OW11" s="295" t="s">
        <v>422</v>
      </c>
      <c r="OX11" s="295" t="s">
        <v>423</v>
      </c>
      <c r="OY11" s="295" t="s">
        <v>424</v>
      </c>
      <c r="OZ11" s="295" t="s">
        <v>962</v>
      </c>
      <c r="PA11" s="295" t="s">
        <v>418</v>
      </c>
      <c r="PB11" s="295" t="s">
        <v>961</v>
      </c>
      <c r="PC11" s="295" t="s">
        <v>420</v>
      </c>
      <c r="PD11" s="295" t="s">
        <v>421</v>
      </c>
      <c r="PE11" s="295" t="s">
        <v>422</v>
      </c>
      <c r="PF11" s="295" t="s">
        <v>423</v>
      </c>
      <c r="PG11" s="295" t="s">
        <v>424</v>
      </c>
      <c r="PH11" s="295" t="s">
        <v>962</v>
      </c>
      <c r="PI11" s="295" t="s">
        <v>418</v>
      </c>
      <c r="PJ11" s="295" t="s">
        <v>961</v>
      </c>
      <c r="PK11" s="295" t="s">
        <v>420</v>
      </c>
      <c r="PL11" s="295" t="s">
        <v>421</v>
      </c>
      <c r="PM11" s="295" t="s">
        <v>422</v>
      </c>
      <c r="PN11" s="295" t="s">
        <v>423</v>
      </c>
      <c r="PO11" s="295" t="s">
        <v>424</v>
      </c>
      <c r="PP11" s="295" t="s">
        <v>962</v>
      </c>
      <c r="PQ11" s="295" t="s">
        <v>418</v>
      </c>
      <c r="PR11" s="295" t="s">
        <v>961</v>
      </c>
      <c r="PS11" s="295" t="s">
        <v>420</v>
      </c>
      <c r="PT11" s="295" t="s">
        <v>421</v>
      </c>
      <c r="PU11" s="295" t="s">
        <v>422</v>
      </c>
      <c r="PV11" s="295" t="s">
        <v>423</v>
      </c>
      <c r="PW11" s="295" t="s">
        <v>424</v>
      </c>
      <c r="PX11" s="295" t="s">
        <v>962</v>
      </c>
      <c r="PY11" s="295" t="s">
        <v>418</v>
      </c>
      <c r="PZ11" s="295" t="s">
        <v>961</v>
      </c>
      <c r="QA11" s="295" t="s">
        <v>420</v>
      </c>
      <c r="QB11" s="295" t="s">
        <v>421</v>
      </c>
      <c r="QC11" s="295" t="s">
        <v>422</v>
      </c>
      <c r="QD11" s="295" t="s">
        <v>423</v>
      </c>
      <c r="QE11" s="295" t="s">
        <v>424</v>
      </c>
      <c r="QF11" s="295" t="s">
        <v>962</v>
      </c>
      <c r="QG11" s="295" t="s">
        <v>418</v>
      </c>
      <c r="QH11" s="295" t="s">
        <v>961</v>
      </c>
      <c r="QI11" s="295" t="s">
        <v>420</v>
      </c>
      <c r="QJ11" s="295" t="s">
        <v>421</v>
      </c>
      <c r="QK11" s="295" t="s">
        <v>422</v>
      </c>
      <c r="QL11" s="295" t="s">
        <v>423</v>
      </c>
      <c r="QM11" s="295" t="s">
        <v>424</v>
      </c>
      <c r="QN11" s="295" t="s">
        <v>962</v>
      </c>
      <c r="QO11" s="295" t="s">
        <v>418</v>
      </c>
      <c r="QP11" s="295" t="s">
        <v>961</v>
      </c>
      <c r="QQ11" s="295" t="s">
        <v>420</v>
      </c>
      <c r="QR11" s="295" t="s">
        <v>421</v>
      </c>
      <c r="QS11" s="295" t="s">
        <v>422</v>
      </c>
      <c r="QT11" s="295" t="s">
        <v>423</v>
      </c>
      <c r="QU11" s="295" t="s">
        <v>424</v>
      </c>
      <c r="QV11" s="295" t="s">
        <v>962</v>
      </c>
      <c r="QW11" s="295" t="s">
        <v>418</v>
      </c>
      <c r="QX11" s="295" t="s">
        <v>961</v>
      </c>
      <c r="QY11" s="295" t="s">
        <v>420</v>
      </c>
      <c r="QZ11" s="295" t="s">
        <v>421</v>
      </c>
      <c r="RA11" s="295" t="s">
        <v>422</v>
      </c>
      <c r="RB11" s="295" t="s">
        <v>423</v>
      </c>
      <c r="RC11" s="295" t="s">
        <v>424</v>
      </c>
      <c r="RD11" s="295" t="s">
        <v>962</v>
      </c>
      <c r="RE11" s="295" t="s">
        <v>418</v>
      </c>
      <c r="RF11" s="295" t="s">
        <v>961</v>
      </c>
      <c r="RG11" s="295" t="s">
        <v>420</v>
      </c>
      <c r="RH11" s="295" t="s">
        <v>421</v>
      </c>
      <c r="RI11" s="295" t="s">
        <v>422</v>
      </c>
      <c r="RJ11" s="295" t="s">
        <v>423</v>
      </c>
      <c r="RK11" s="295" t="s">
        <v>424</v>
      </c>
      <c r="RL11" s="295" t="s">
        <v>962</v>
      </c>
      <c r="RM11" s="295" t="s">
        <v>418</v>
      </c>
      <c r="RN11" s="295" t="s">
        <v>961</v>
      </c>
      <c r="RO11" s="295" t="s">
        <v>420</v>
      </c>
      <c r="RP11" s="295" t="s">
        <v>421</v>
      </c>
      <c r="RQ11" s="295" t="s">
        <v>422</v>
      </c>
      <c r="RR11" s="295" t="s">
        <v>423</v>
      </c>
      <c r="RS11" s="295" t="s">
        <v>424</v>
      </c>
      <c r="RT11" s="295" t="s">
        <v>962</v>
      </c>
      <c r="RU11" s="295" t="s">
        <v>418</v>
      </c>
      <c r="RV11" s="295" t="s">
        <v>961</v>
      </c>
      <c r="RW11" s="295" t="s">
        <v>420</v>
      </c>
      <c r="RX11" s="295" t="s">
        <v>421</v>
      </c>
      <c r="RY11" s="295" t="s">
        <v>422</v>
      </c>
      <c r="RZ11" s="295" t="s">
        <v>423</v>
      </c>
      <c r="SA11" s="295" t="s">
        <v>424</v>
      </c>
      <c r="SB11" s="295" t="s">
        <v>962</v>
      </c>
      <c r="SC11" s="295" t="s">
        <v>418</v>
      </c>
      <c r="SD11" s="295" t="s">
        <v>961</v>
      </c>
      <c r="SE11" s="295" t="s">
        <v>420</v>
      </c>
      <c r="SF11" s="295" t="s">
        <v>421</v>
      </c>
      <c r="SG11" s="295" t="s">
        <v>422</v>
      </c>
      <c r="SH11" s="295" t="s">
        <v>423</v>
      </c>
      <c r="SI11" s="295" t="s">
        <v>424</v>
      </c>
      <c r="SJ11" s="295" t="s">
        <v>962</v>
      </c>
      <c r="SK11" s="295" t="s">
        <v>418</v>
      </c>
      <c r="SL11" s="295" t="s">
        <v>961</v>
      </c>
      <c r="SM11" s="295" t="s">
        <v>420</v>
      </c>
      <c r="SN11" s="295" t="s">
        <v>421</v>
      </c>
      <c r="SO11" s="295" t="s">
        <v>422</v>
      </c>
      <c r="SP11" s="295" t="s">
        <v>423</v>
      </c>
      <c r="SQ11" s="295" t="s">
        <v>424</v>
      </c>
      <c r="SR11" s="295" t="s">
        <v>962</v>
      </c>
      <c r="SS11" s="295" t="s">
        <v>418</v>
      </c>
      <c r="ST11" s="295" t="s">
        <v>961</v>
      </c>
      <c r="SU11" s="295" t="s">
        <v>420</v>
      </c>
      <c r="SV11" s="295" t="s">
        <v>421</v>
      </c>
      <c r="SW11" s="295" t="s">
        <v>422</v>
      </c>
      <c r="SX11" s="295" t="s">
        <v>423</v>
      </c>
      <c r="SY11" s="295" t="s">
        <v>424</v>
      </c>
      <c r="SZ11" s="295" t="s">
        <v>962</v>
      </c>
      <c r="TA11" s="295" t="s">
        <v>418</v>
      </c>
      <c r="TB11" s="295" t="s">
        <v>961</v>
      </c>
      <c r="TC11" s="295" t="s">
        <v>420</v>
      </c>
      <c r="TD11" s="295" t="s">
        <v>421</v>
      </c>
      <c r="TE11" s="295" t="s">
        <v>422</v>
      </c>
      <c r="TF11" s="295" t="s">
        <v>423</v>
      </c>
      <c r="TG11" s="295" t="s">
        <v>424</v>
      </c>
      <c r="TH11" s="295" t="s">
        <v>962</v>
      </c>
      <c r="TI11" s="295" t="s">
        <v>418</v>
      </c>
      <c r="TJ11" s="295" t="s">
        <v>961</v>
      </c>
      <c r="TK11" s="295" t="s">
        <v>420</v>
      </c>
      <c r="TL11" s="295" t="s">
        <v>421</v>
      </c>
      <c r="TM11" s="295" t="s">
        <v>422</v>
      </c>
      <c r="TN11" s="295" t="s">
        <v>423</v>
      </c>
      <c r="TO11" s="295" t="s">
        <v>424</v>
      </c>
      <c r="TP11" s="295" t="s">
        <v>962</v>
      </c>
      <c r="TQ11" s="295" t="s">
        <v>418</v>
      </c>
      <c r="TR11" s="295" t="s">
        <v>961</v>
      </c>
      <c r="TS11" s="295" t="s">
        <v>420</v>
      </c>
      <c r="TT11" s="295" t="s">
        <v>421</v>
      </c>
      <c r="TU11" s="295" t="s">
        <v>422</v>
      </c>
      <c r="TV11" s="295" t="s">
        <v>423</v>
      </c>
      <c r="TW11" s="295" t="s">
        <v>424</v>
      </c>
      <c r="TX11" s="295" t="s">
        <v>962</v>
      </c>
      <c r="TY11" s="295" t="s">
        <v>418</v>
      </c>
      <c r="TZ11" s="295" t="s">
        <v>961</v>
      </c>
      <c r="UA11" s="295" t="s">
        <v>420</v>
      </c>
      <c r="UB11" s="295" t="s">
        <v>421</v>
      </c>
      <c r="UC11" s="295" t="s">
        <v>422</v>
      </c>
      <c r="UD11" s="295" t="s">
        <v>423</v>
      </c>
      <c r="UE11" s="295" t="s">
        <v>424</v>
      </c>
      <c r="UF11" s="295" t="s">
        <v>962</v>
      </c>
      <c r="UG11" s="295" t="s">
        <v>418</v>
      </c>
      <c r="UH11" s="295" t="s">
        <v>961</v>
      </c>
      <c r="UI11" s="295" t="s">
        <v>420</v>
      </c>
      <c r="UJ11" s="295" t="s">
        <v>421</v>
      </c>
      <c r="UK11" s="295" t="s">
        <v>422</v>
      </c>
      <c r="UL11" s="295" t="s">
        <v>423</v>
      </c>
      <c r="UM11" s="295" t="s">
        <v>424</v>
      </c>
      <c r="UN11" s="295" t="s">
        <v>962</v>
      </c>
      <c r="UO11" s="295" t="s">
        <v>418</v>
      </c>
      <c r="UP11" s="295" t="s">
        <v>961</v>
      </c>
      <c r="UQ11" s="295" t="s">
        <v>420</v>
      </c>
      <c r="UR11" s="295" t="s">
        <v>421</v>
      </c>
      <c r="US11" s="295" t="s">
        <v>422</v>
      </c>
      <c r="UT11" s="295" t="s">
        <v>423</v>
      </c>
      <c r="UU11" s="295" t="s">
        <v>424</v>
      </c>
      <c r="UV11" s="295" t="s">
        <v>962</v>
      </c>
      <c r="UW11" s="295" t="s">
        <v>418</v>
      </c>
      <c r="UX11" s="295" t="s">
        <v>961</v>
      </c>
      <c r="UY11" s="295" t="s">
        <v>420</v>
      </c>
      <c r="UZ11" s="295" t="s">
        <v>421</v>
      </c>
      <c r="VA11" s="295" t="s">
        <v>422</v>
      </c>
      <c r="VB11" s="295" t="s">
        <v>423</v>
      </c>
      <c r="VC11" s="295" t="s">
        <v>424</v>
      </c>
      <c r="VD11" s="295" t="s">
        <v>962</v>
      </c>
      <c r="VE11" s="295" t="s">
        <v>418</v>
      </c>
      <c r="VF11" s="295" t="s">
        <v>961</v>
      </c>
      <c r="VG11" s="295" t="s">
        <v>420</v>
      </c>
      <c r="VH11" s="295" t="s">
        <v>421</v>
      </c>
      <c r="VI11" s="295" t="s">
        <v>422</v>
      </c>
      <c r="VJ11" s="295" t="s">
        <v>423</v>
      </c>
      <c r="VK11" s="295" t="s">
        <v>424</v>
      </c>
      <c r="VL11" s="295" t="s">
        <v>962</v>
      </c>
      <c r="VM11" s="295" t="s">
        <v>418</v>
      </c>
      <c r="VN11" s="295" t="s">
        <v>961</v>
      </c>
      <c r="VO11" s="295" t="s">
        <v>420</v>
      </c>
      <c r="VP11" s="295" t="s">
        <v>421</v>
      </c>
      <c r="VQ11" s="295" t="s">
        <v>422</v>
      </c>
      <c r="VR11" s="295" t="s">
        <v>423</v>
      </c>
      <c r="VS11" s="295" t="s">
        <v>424</v>
      </c>
      <c r="VT11" s="295" t="s">
        <v>962</v>
      </c>
      <c r="VU11" s="295" t="s">
        <v>418</v>
      </c>
      <c r="VV11" s="295" t="s">
        <v>961</v>
      </c>
      <c r="VW11" s="295" t="s">
        <v>420</v>
      </c>
      <c r="VX11" s="295" t="s">
        <v>421</v>
      </c>
      <c r="VY11" s="295" t="s">
        <v>422</v>
      </c>
      <c r="VZ11" s="295" t="s">
        <v>423</v>
      </c>
      <c r="WA11" s="295" t="s">
        <v>424</v>
      </c>
      <c r="WB11" s="295" t="s">
        <v>962</v>
      </c>
      <c r="WC11" s="295" t="s">
        <v>418</v>
      </c>
      <c r="WD11" s="295" t="s">
        <v>961</v>
      </c>
      <c r="WE11" s="295" t="s">
        <v>420</v>
      </c>
      <c r="WF11" s="295" t="s">
        <v>421</v>
      </c>
      <c r="WG11" s="295" t="s">
        <v>422</v>
      </c>
      <c r="WH11" s="295" t="s">
        <v>423</v>
      </c>
      <c r="WI11" s="295" t="s">
        <v>424</v>
      </c>
      <c r="WJ11" s="295" t="s">
        <v>962</v>
      </c>
      <c r="WK11" s="295" t="s">
        <v>418</v>
      </c>
      <c r="WL11" s="295" t="s">
        <v>961</v>
      </c>
      <c r="WM11" s="295" t="s">
        <v>420</v>
      </c>
      <c r="WN11" s="295" t="s">
        <v>421</v>
      </c>
      <c r="WO11" s="295" t="s">
        <v>422</v>
      </c>
      <c r="WP11" s="295" t="s">
        <v>423</v>
      </c>
      <c r="WQ11" s="295" t="s">
        <v>424</v>
      </c>
      <c r="WR11" s="295" t="s">
        <v>962</v>
      </c>
      <c r="WS11" s="295" t="s">
        <v>418</v>
      </c>
      <c r="WT11" s="295" t="s">
        <v>961</v>
      </c>
      <c r="WU11" s="295" t="s">
        <v>420</v>
      </c>
      <c r="WV11" s="295" t="s">
        <v>421</v>
      </c>
      <c r="WW11" s="295" t="s">
        <v>422</v>
      </c>
      <c r="WX11" s="295" t="s">
        <v>423</v>
      </c>
      <c r="WY11" s="295" t="s">
        <v>424</v>
      </c>
      <c r="WZ11" s="295" t="s">
        <v>962</v>
      </c>
      <c r="XA11" s="295" t="s">
        <v>418</v>
      </c>
      <c r="XB11" s="295" t="s">
        <v>961</v>
      </c>
      <c r="XC11" s="295" t="s">
        <v>420</v>
      </c>
      <c r="XD11" s="295" t="s">
        <v>421</v>
      </c>
      <c r="XE11" s="295" t="s">
        <v>422</v>
      </c>
      <c r="XF11" s="295" t="s">
        <v>423</v>
      </c>
      <c r="XG11" s="295" t="s">
        <v>424</v>
      </c>
      <c r="XH11" s="295" t="s">
        <v>962</v>
      </c>
      <c r="XI11" s="295" t="s">
        <v>418</v>
      </c>
      <c r="XJ11" s="295" t="s">
        <v>961</v>
      </c>
      <c r="XK11" s="295" t="s">
        <v>420</v>
      </c>
      <c r="XL11" s="295" t="s">
        <v>421</v>
      </c>
      <c r="XM11" s="295" t="s">
        <v>422</v>
      </c>
      <c r="XN11" s="295" t="s">
        <v>423</v>
      </c>
      <c r="XO11" s="295" t="s">
        <v>424</v>
      </c>
      <c r="XP11" s="295" t="s">
        <v>962</v>
      </c>
      <c r="XQ11" s="295" t="s">
        <v>418</v>
      </c>
      <c r="XR11" s="295" t="s">
        <v>961</v>
      </c>
      <c r="XS11" s="295" t="s">
        <v>420</v>
      </c>
      <c r="XT11" s="295" t="s">
        <v>421</v>
      </c>
      <c r="XU11" s="295" t="s">
        <v>422</v>
      </c>
      <c r="XV11" s="295" t="s">
        <v>423</v>
      </c>
      <c r="XW11" s="295" t="s">
        <v>424</v>
      </c>
      <c r="XX11" s="295" t="s">
        <v>962</v>
      </c>
      <c r="XY11" s="295" t="s">
        <v>418</v>
      </c>
      <c r="XZ11" s="295" t="s">
        <v>961</v>
      </c>
      <c r="YA11" s="295" t="s">
        <v>420</v>
      </c>
      <c r="YB11" s="295" t="s">
        <v>421</v>
      </c>
      <c r="YC11" s="295" t="s">
        <v>422</v>
      </c>
      <c r="YD11" s="295" t="s">
        <v>423</v>
      </c>
      <c r="YE11" s="295" t="s">
        <v>424</v>
      </c>
      <c r="YF11" s="295" t="s">
        <v>962</v>
      </c>
      <c r="YG11" s="295" t="s">
        <v>418</v>
      </c>
      <c r="YH11" s="295" t="s">
        <v>961</v>
      </c>
      <c r="YI11" s="295" t="s">
        <v>420</v>
      </c>
      <c r="YJ11" s="295" t="s">
        <v>421</v>
      </c>
      <c r="YK11" s="295" t="s">
        <v>422</v>
      </c>
      <c r="YL11" s="295" t="s">
        <v>423</v>
      </c>
      <c r="YM11" s="295" t="s">
        <v>424</v>
      </c>
      <c r="YN11" s="295" t="s">
        <v>962</v>
      </c>
      <c r="YO11" s="295" t="s">
        <v>418</v>
      </c>
      <c r="YP11" s="295" t="s">
        <v>961</v>
      </c>
      <c r="YQ11" s="295" t="s">
        <v>420</v>
      </c>
      <c r="YR11" s="295" t="s">
        <v>421</v>
      </c>
      <c r="YS11" s="295" t="s">
        <v>422</v>
      </c>
      <c r="YT11" s="295" t="s">
        <v>423</v>
      </c>
      <c r="YU11" s="295" t="s">
        <v>424</v>
      </c>
      <c r="YV11" s="295" t="s">
        <v>962</v>
      </c>
      <c r="YW11" s="295" t="s">
        <v>418</v>
      </c>
      <c r="YX11" s="295" t="s">
        <v>961</v>
      </c>
      <c r="YY11" s="295" t="s">
        <v>420</v>
      </c>
      <c r="YZ11" s="295" t="s">
        <v>421</v>
      </c>
      <c r="ZA11" s="295" t="s">
        <v>422</v>
      </c>
      <c r="ZB11" s="295" t="s">
        <v>423</v>
      </c>
      <c r="ZC11" s="295" t="s">
        <v>424</v>
      </c>
      <c r="ZD11" s="295" t="s">
        <v>962</v>
      </c>
      <c r="ZE11" s="295" t="s">
        <v>418</v>
      </c>
      <c r="ZF11" s="295" t="s">
        <v>961</v>
      </c>
      <c r="ZG11" s="295" t="s">
        <v>420</v>
      </c>
      <c r="ZH11" s="295" t="s">
        <v>421</v>
      </c>
      <c r="ZI11" s="295" t="s">
        <v>422</v>
      </c>
      <c r="ZJ11" s="295" t="s">
        <v>423</v>
      </c>
      <c r="ZK11" s="295" t="s">
        <v>424</v>
      </c>
      <c r="ZL11" s="295" t="s">
        <v>962</v>
      </c>
      <c r="ZM11" s="295" t="s">
        <v>418</v>
      </c>
      <c r="ZN11" s="295" t="s">
        <v>961</v>
      </c>
      <c r="ZO11" s="295" t="s">
        <v>420</v>
      </c>
      <c r="ZP11" s="295" t="s">
        <v>421</v>
      </c>
      <c r="ZQ11" s="295" t="s">
        <v>422</v>
      </c>
      <c r="ZR11" s="295" t="s">
        <v>423</v>
      </c>
      <c r="ZS11" s="295" t="s">
        <v>424</v>
      </c>
      <c r="ZT11" s="295" t="s">
        <v>962</v>
      </c>
      <c r="ZU11" s="295" t="s">
        <v>418</v>
      </c>
      <c r="ZV11" s="295" t="s">
        <v>961</v>
      </c>
      <c r="ZW11" s="295" t="s">
        <v>420</v>
      </c>
      <c r="ZX11" s="295" t="s">
        <v>421</v>
      </c>
      <c r="ZY11" s="295" t="s">
        <v>422</v>
      </c>
      <c r="ZZ11" s="295" t="s">
        <v>423</v>
      </c>
      <c r="AAA11" s="295" t="s">
        <v>424</v>
      </c>
      <c r="AAB11" s="295" t="s">
        <v>962</v>
      </c>
      <c r="AAC11" s="295" t="s">
        <v>418</v>
      </c>
      <c r="AAD11" s="295" t="s">
        <v>961</v>
      </c>
      <c r="AAE11" s="295" t="s">
        <v>420</v>
      </c>
      <c r="AAF11" s="295" t="s">
        <v>421</v>
      </c>
      <c r="AAG11" s="295" t="s">
        <v>422</v>
      </c>
      <c r="AAH11" s="295" t="s">
        <v>423</v>
      </c>
      <c r="AAI11" s="295" t="s">
        <v>424</v>
      </c>
      <c r="AAJ11" s="295" t="s">
        <v>962</v>
      </c>
      <c r="AAK11" s="295" t="s">
        <v>418</v>
      </c>
      <c r="AAL11" s="295" t="s">
        <v>961</v>
      </c>
      <c r="AAM11" s="295" t="s">
        <v>420</v>
      </c>
      <c r="AAN11" s="295" t="s">
        <v>421</v>
      </c>
      <c r="AAO11" s="295" t="s">
        <v>422</v>
      </c>
      <c r="AAP11" s="295" t="s">
        <v>423</v>
      </c>
      <c r="AAQ11" s="295" t="s">
        <v>424</v>
      </c>
      <c r="AAR11" s="295" t="s">
        <v>962</v>
      </c>
      <c r="AAS11" s="295" t="s">
        <v>418</v>
      </c>
      <c r="AAT11" s="295" t="s">
        <v>961</v>
      </c>
      <c r="AAU11" s="295" t="s">
        <v>420</v>
      </c>
      <c r="AAV11" s="295" t="s">
        <v>421</v>
      </c>
      <c r="AAW11" s="295" t="s">
        <v>422</v>
      </c>
      <c r="AAX11" s="295" t="s">
        <v>423</v>
      </c>
      <c r="AAY11" s="295" t="s">
        <v>424</v>
      </c>
      <c r="AAZ11" s="295" t="s">
        <v>962</v>
      </c>
      <c r="ABA11" s="295" t="s">
        <v>418</v>
      </c>
      <c r="ABB11" s="295" t="s">
        <v>961</v>
      </c>
      <c r="ABC11" s="295" t="s">
        <v>420</v>
      </c>
      <c r="ABD11" s="295" t="s">
        <v>421</v>
      </c>
      <c r="ABE11" s="295" t="s">
        <v>422</v>
      </c>
      <c r="ABF11" s="295" t="s">
        <v>423</v>
      </c>
      <c r="ABG11" s="295" t="s">
        <v>424</v>
      </c>
      <c r="ABH11" s="295" t="s">
        <v>962</v>
      </c>
      <c r="ABI11" s="295" t="s">
        <v>418</v>
      </c>
      <c r="ABJ11" s="295" t="s">
        <v>961</v>
      </c>
      <c r="ABK11" s="295" t="s">
        <v>420</v>
      </c>
      <c r="ABL11" s="295" t="s">
        <v>421</v>
      </c>
      <c r="ABM11" s="295" t="s">
        <v>422</v>
      </c>
      <c r="ABN11" s="295" t="s">
        <v>423</v>
      </c>
      <c r="ABO11" s="295" t="s">
        <v>424</v>
      </c>
      <c r="ABP11" s="295" t="s">
        <v>962</v>
      </c>
      <c r="ABQ11" s="295" t="s">
        <v>418</v>
      </c>
      <c r="ABR11" s="295" t="s">
        <v>961</v>
      </c>
      <c r="ABS11" s="295" t="s">
        <v>420</v>
      </c>
      <c r="ABT11" s="295" t="s">
        <v>421</v>
      </c>
      <c r="ABU11" s="295" t="s">
        <v>422</v>
      </c>
      <c r="ABV11" s="295" t="s">
        <v>423</v>
      </c>
      <c r="ABW11" s="295" t="s">
        <v>424</v>
      </c>
      <c r="ABX11" s="295" t="s">
        <v>962</v>
      </c>
      <c r="ABY11" s="295" t="s">
        <v>418</v>
      </c>
      <c r="ABZ11" s="295" t="s">
        <v>961</v>
      </c>
      <c r="ACA11" s="295" t="s">
        <v>420</v>
      </c>
      <c r="ACB11" s="295" t="s">
        <v>421</v>
      </c>
      <c r="ACC11" s="295" t="s">
        <v>422</v>
      </c>
      <c r="ACD11" s="295" t="s">
        <v>423</v>
      </c>
      <c r="ACE11" s="295" t="s">
        <v>424</v>
      </c>
      <c r="ACF11" s="295" t="s">
        <v>962</v>
      </c>
      <c r="ACG11" s="295" t="s">
        <v>418</v>
      </c>
      <c r="ACH11" s="295" t="s">
        <v>961</v>
      </c>
      <c r="ACI11" s="295" t="s">
        <v>420</v>
      </c>
      <c r="ACJ11" s="295" t="s">
        <v>421</v>
      </c>
      <c r="ACK11" s="295" t="s">
        <v>422</v>
      </c>
      <c r="ACL11" s="295" t="s">
        <v>423</v>
      </c>
      <c r="ACM11" s="295" t="s">
        <v>424</v>
      </c>
      <c r="ACN11" s="295" t="s">
        <v>962</v>
      </c>
      <c r="ACO11" s="295" t="s">
        <v>418</v>
      </c>
      <c r="ACP11" s="295" t="s">
        <v>961</v>
      </c>
      <c r="ACQ11" s="295" t="s">
        <v>420</v>
      </c>
      <c r="ACR11" s="295" t="s">
        <v>421</v>
      </c>
      <c r="ACS11" s="295" t="s">
        <v>422</v>
      </c>
      <c r="ACT11" s="295" t="s">
        <v>423</v>
      </c>
      <c r="ACU11" s="295" t="s">
        <v>424</v>
      </c>
      <c r="ACV11" s="295" t="s">
        <v>962</v>
      </c>
      <c r="ACW11" s="295" t="s">
        <v>418</v>
      </c>
      <c r="ACX11" s="295" t="s">
        <v>961</v>
      </c>
      <c r="ACY11" s="295" t="s">
        <v>420</v>
      </c>
      <c r="ACZ11" s="295" t="s">
        <v>421</v>
      </c>
      <c r="ADA11" s="295" t="s">
        <v>422</v>
      </c>
      <c r="ADB11" s="295" t="s">
        <v>423</v>
      </c>
      <c r="ADC11" s="295" t="s">
        <v>424</v>
      </c>
      <c r="ADD11" s="295" t="s">
        <v>962</v>
      </c>
      <c r="ADE11" s="295" t="s">
        <v>418</v>
      </c>
      <c r="ADF11" s="295" t="s">
        <v>961</v>
      </c>
      <c r="ADG11" s="295" t="s">
        <v>420</v>
      </c>
      <c r="ADH11" s="295" t="s">
        <v>421</v>
      </c>
      <c r="ADI11" s="295" t="s">
        <v>422</v>
      </c>
      <c r="ADJ11" s="295" t="s">
        <v>423</v>
      </c>
      <c r="ADK11" s="295" t="s">
        <v>424</v>
      </c>
      <c r="ADL11" s="295" t="s">
        <v>962</v>
      </c>
      <c r="ADM11" s="295" t="s">
        <v>418</v>
      </c>
      <c r="ADN11" s="295" t="s">
        <v>961</v>
      </c>
      <c r="ADO11" s="295" t="s">
        <v>420</v>
      </c>
      <c r="ADP11" s="295" t="s">
        <v>421</v>
      </c>
      <c r="ADQ11" s="295" t="s">
        <v>422</v>
      </c>
      <c r="ADR11" s="295" t="s">
        <v>423</v>
      </c>
      <c r="ADS11" s="295" t="s">
        <v>424</v>
      </c>
      <c r="ADT11" s="295" t="s">
        <v>962</v>
      </c>
      <c r="ADU11" s="295" t="s">
        <v>418</v>
      </c>
      <c r="ADV11" s="295" t="s">
        <v>961</v>
      </c>
      <c r="ADW11" s="295" t="s">
        <v>420</v>
      </c>
      <c r="ADX11" s="295" t="s">
        <v>421</v>
      </c>
      <c r="ADY11" s="295" t="s">
        <v>422</v>
      </c>
      <c r="ADZ11" s="295" t="s">
        <v>423</v>
      </c>
      <c r="AEA11" s="295" t="s">
        <v>424</v>
      </c>
      <c r="AEB11" s="295" t="s">
        <v>962</v>
      </c>
      <c r="AEC11" s="295" t="s">
        <v>418</v>
      </c>
      <c r="AED11" s="295" t="s">
        <v>961</v>
      </c>
      <c r="AEE11" s="295" t="s">
        <v>420</v>
      </c>
      <c r="AEF11" s="295" t="s">
        <v>421</v>
      </c>
      <c r="AEG11" s="295" t="s">
        <v>422</v>
      </c>
      <c r="AEH11" s="295" t="s">
        <v>423</v>
      </c>
      <c r="AEI11" s="295" t="s">
        <v>424</v>
      </c>
      <c r="AEJ11" s="295" t="s">
        <v>962</v>
      </c>
      <c r="AEK11" s="295" t="s">
        <v>418</v>
      </c>
      <c r="AEL11" s="295" t="s">
        <v>961</v>
      </c>
      <c r="AEM11" s="295" t="s">
        <v>420</v>
      </c>
      <c r="AEN11" s="295" t="s">
        <v>421</v>
      </c>
      <c r="AEO11" s="295" t="s">
        <v>422</v>
      </c>
      <c r="AEP11" s="295" t="s">
        <v>423</v>
      </c>
      <c r="AEQ11" s="295" t="s">
        <v>424</v>
      </c>
      <c r="AER11" s="295" t="s">
        <v>962</v>
      </c>
      <c r="AES11" s="295" t="s">
        <v>418</v>
      </c>
      <c r="AET11" s="295" t="s">
        <v>961</v>
      </c>
      <c r="AEU11" s="295" t="s">
        <v>420</v>
      </c>
      <c r="AEV11" s="295" t="s">
        <v>421</v>
      </c>
      <c r="AEW11" s="295" t="s">
        <v>422</v>
      </c>
      <c r="AEX11" s="295" t="s">
        <v>423</v>
      </c>
      <c r="AEY11" s="295" t="s">
        <v>424</v>
      </c>
      <c r="AEZ11" s="295" t="s">
        <v>962</v>
      </c>
      <c r="AFA11" s="295" t="s">
        <v>418</v>
      </c>
      <c r="AFB11" s="295" t="s">
        <v>961</v>
      </c>
      <c r="AFC11" s="295" t="s">
        <v>420</v>
      </c>
      <c r="AFD11" s="295" t="s">
        <v>421</v>
      </c>
      <c r="AFE11" s="295" t="s">
        <v>422</v>
      </c>
      <c r="AFF11" s="295" t="s">
        <v>423</v>
      </c>
      <c r="AFG11" s="295" t="s">
        <v>424</v>
      </c>
      <c r="AFH11" s="295" t="s">
        <v>962</v>
      </c>
      <c r="AFI11" s="295" t="s">
        <v>418</v>
      </c>
      <c r="AFJ11" s="295" t="s">
        <v>961</v>
      </c>
      <c r="AFK11" s="295" t="s">
        <v>420</v>
      </c>
      <c r="AFL11" s="295" t="s">
        <v>421</v>
      </c>
      <c r="AFM11" s="295" t="s">
        <v>422</v>
      </c>
      <c r="AFN11" s="295" t="s">
        <v>423</v>
      </c>
      <c r="AFO11" s="295" t="s">
        <v>424</v>
      </c>
      <c r="AFP11" s="295" t="s">
        <v>962</v>
      </c>
      <c r="AFQ11" s="295" t="s">
        <v>418</v>
      </c>
      <c r="AFR11" s="295" t="s">
        <v>961</v>
      </c>
      <c r="AFS11" s="295" t="s">
        <v>420</v>
      </c>
      <c r="AFT11" s="295" t="s">
        <v>421</v>
      </c>
      <c r="AFU11" s="295" t="s">
        <v>422</v>
      </c>
      <c r="AFV11" s="295" t="s">
        <v>423</v>
      </c>
      <c r="AFW11" s="295" t="s">
        <v>424</v>
      </c>
      <c r="AFX11" s="295" t="s">
        <v>962</v>
      </c>
      <c r="AFY11" s="295" t="s">
        <v>418</v>
      </c>
      <c r="AFZ11" s="295" t="s">
        <v>961</v>
      </c>
      <c r="AGA11" s="295" t="s">
        <v>420</v>
      </c>
      <c r="AGB11" s="295" t="s">
        <v>421</v>
      </c>
      <c r="AGC11" s="295" t="s">
        <v>422</v>
      </c>
      <c r="AGD11" s="295" t="s">
        <v>423</v>
      </c>
      <c r="AGE11" s="295" t="s">
        <v>424</v>
      </c>
      <c r="AGF11" s="295" t="s">
        <v>962</v>
      </c>
      <c r="AGG11" s="295" t="s">
        <v>418</v>
      </c>
      <c r="AGH11" s="295" t="s">
        <v>961</v>
      </c>
      <c r="AGI11" s="295" t="s">
        <v>420</v>
      </c>
      <c r="AGJ11" s="295" t="s">
        <v>421</v>
      </c>
      <c r="AGK11" s="295" t="s">
        <v>422</v>
      </c>
      <c r="AGL11" s="295" t="s">
        <v>423</v>
      </c>
      <c r="AGM11" s="295" t="s">
        <v>424</v>
      </c>
      <c r="AGN11" s="295" t="s">
        <v>962</v>
      </c>
      <c r="AGO11" s="295" t="s">
        <v>418</v>
      </c>
      <c r="AGP11" s="295" t="s">
        <v>961</v>
      </c>
      <c r="AGQ11" s="295" t="s">
        <v>420</v>
      </c>
      <c r="AGR11" s="295" t="s">
        <v>421</v>
      </c>
      <c r="AGS11" s="295" t="s">
        <v>422</v>
      </c>
      <c r="AGT11" s="295" t="s">
        <v>423</v>
      </c>
      <c r="AGU11" s="295" t="s">
        <v>424</v>
      </c>
      <c r="AGV11" s="295" t="s">
        <v>962</v>
      </c>
      <c r="AGW11" s="295" t="s">
        <v>418</v>
      </c>
      <c r="AGX11" s="295" t="s">
        <v>961</v>
      </c>
      <c r="AGY11" s="295" t="s">
        <v>420</v>
      </c>
      <c r="AGZ11" s="295" t="s">
        <v>421</v>
      </c>
      <c r="AHA11" s="295" t="s">
        <v>422</v>
      </c>
      <c r="AHB11" s="295" t="s">
        <v>423</v>
      </c>
      <c r="AHC11" s="295" t="s">
        <v>424</v>
      </c>
      <c r="AHD11" s="295" t="s">
        <v>962</v>
      </c>
      <c r="AHE11" s="295" t="s">
        <v>418</v>
      </c>
      <c r="AHF11" s="295" t="s">
        <v>961</v>
      </c>
      <c r="AHG11" s="295" t="s">
        <v>420</v>
      </c>
      <c r="AHH11" s="295" t="s">
        <v>421</v>
      </c>
      <c r="AHI11" s="295" t="s">
        <v>422</v>
      </c>
      <c r="AHJ11" s="295" t="s">
        <v>423</v>
      </c>
      <c r="AHK11" s="295" t="s">
        <v>424</v>
      </c>
      <c r="AHL11" s="295" t="s">
        <v>962</v>
      </c>
      <c r="AHM11" s="295" t="s">
        <v>418</v>
      </c>
      <c r="AHN11" s="295" t="s">
        <v>961</v>
      </c>
      <c r="AHO11" s="295" t="s">
        <v>420</v>
      </c>
      <c r="AHP11" s="295" t="s">
        <v>421</v>
      </c>
      <c r="AHQ11" s="295" t="s">
        <v>422</v>
      </c>
      <c r="AHR11" s="295" t="s">
        <v>423</v>
      </c>
      <c r="AHS11" s="295" t="s">
        <v>424</v>
      </c>
      <c r="AHT11" s="295" t="s">
        <v>962</v>
      </c>
      <c r="AHU11" s="295" t="s">
        <v>418</v>
      </c>
      <c r="AHV11" s="295" t="s">
        <v>961</v>
      </c>
      <c r="AHW11" s="295" t="s">
        <v>420</v>
      </c>
      <c r="AHX11" s="295" t="s">
        <v>421</v>
      </c>
      <c r="AHY11" s="295" t="s">
        <v>422</v>
      </c>
      <c r="AHZ11" s="295" t="s">
        <v>423</v>
      </c>
      <c r="AIA11" s="295" t="s">
        <v>424</v>
      </c>
      <c r="AIB11" s="295" t="s">
        <v>962</v>
      </c>
      <c r="AIC11" s="295" t="s">
        <v>418</v>
      </c>
      <c r="AID11" s="295" t="s">
        <v>961</v>
      </c>
      <c r="AIE11" s="295" t="s">
        <v>420</v>
      </c>
      <c r="AIF11" s="295" t="s">
        <v>421</v>
      </c>
      <c r="AIG11" s="295" t="s">
        <v>422</v>
      </c>
      <c r="AIH11" s="295" t="s">
        <v>423</v>
      </c>
      <c r="AII11" s="295" t="s">
        <v>424</v>
      </c>
      <c r="AIJ11" s="295" t="s">
        <v>962</v>
      </c>
      <c r="AIK11" s="295" t="s">
        <v>418</v>
      </c>
      <c r="AIL11" s="295" t="s">
        <v>961</v>
      </c>
      <c r="AIM11" s="295" t="s">
        <v>420</v>
      </c>
      <c r="AIN11" s="295" t="s">
        <v>421</v>
      </c>
      <c r="AIO11" s="295" t="s">
        <v>422</v>
      </c>
      <c r="AIP11" s="295" t="s">
        <v>423</v>
      </c>
      <c r="AIQ11" s="295" t="s">
        <v>424</v>
      </c>
      <c r="AIR11" s="295" t="s">
        <v>962</v>
      </c>
      <c r="AIS11" s="295" t="s">
        <v>418</v>
      </c>
      <c r="AIT11" s="295" t="s">
        <v>961</v>
      </c>
      <c r="AIU11" s="295" t="s">
        <v>420</v>
      </c>
      <c r="AIV11" s="295" t="s">
        <v>421</v>
      </c>
      <c r="AIW11" s="295" t="s">
        <v>422</v>
      </c>
      <c r="AIX11" s="295" t="s">
        <v>423</v>
      </c>
      <c r="AIY11" s="295" t="s">
        <v>424</v>
      </c>
      <c r="AIZ11" s="295" t="s">
        <v>962</v>
      </c>
      <c r="AJA11" s="295" t="s">
        <v>418</v>
      </c>
      <c r="AJB11" s="295" t="s">
        <v>961</v>
      </c>
      <c r="AJC11" s="295" t="s">
        <v>420</v>
      </c>
      <c r="AJD11" s="295" t="s">
        <v>421</v>
      </c>
      <c r="AJE11" s="295" t="s">
        <v>422</v>
      </c>
      <c r="AJF11" s="295" t="s">
        <v>423</v>
      </c>
      <c r="AJG11" s="295" t="s">
        <v>424</v>
      </c>
      <c r="AJH11" s="295" t="s">
        <v>962</v>
      </c>
      <c r="AJI11" s="295" t="s">
        <v>418</v>
      </c>
      <c r="AJJ11" s="295" t="s">
        <v>961</v>
      </c>
      <c r="AJK11" s="295" t="s">
        <v>420</v>
      </c>
      <c r="AJL11" s="295" t="s">
        <v>421</v>
      </c>
      <c r="AJM11" s="295" t="s">
        <v>422</v>
      </c>
      <c r="AJN11" s="295" t="s">
        <v>423</v>
      </c>
      <c r="AJO11" s="295" t="s">
        <v>424</v>
      </c>
      <c r="AJP11" s="295" t="s">
        <v>962</v>
      </c>
      <c r="AJQ11" s="295" t="s">
        <v>418</v>
      </c>
      <c r="AJR11" s="295" t="s">
        <v>961</v>
      </c>
      <c r="AJS11" s="295" t="s">
        <v>420</v>
      </c>
      <c r="AJT11" s="295" t="s">
        <v>421</v>
      </c>
      <c r="AJU11" s="295" t="s">
        <v>422</v>
      </c>
      <c r="AJV11" s="295" t="s">
        <v>423</v>
      </c>
      <c r="AJW11" s="295" t="s">
        <v>424</v>
      </c>
      <c r="AJX11" s="295" t="s">
        <v>962</v>
      </c>
      <c r="AJY11" s="295" t="s">
        <v>418</v>
      </c>
      <c r="AJZ11" s="295" t="s">
        <v>961</v>
      </c>
      <c r="AKA11" s="295" t="s">
        <v>420</v>
      </c>
      <c r="AKB11" s="295" t="s">
        <v>421</v>
      </c>
      <c r="AKC11" s="295" t="s">
        <v>422</v>
      </c>
      <c r="AKD11" s="295" t="s">
        <v>423</v>
      </c>
      <c r="AKE11" s="295" t="s">
        <v>424</v>
      </c>
      <c r="AKF11" s="295" t="s">
        <v>962</v>
      </c>
      <c r="AKG11" s="295" t="s">
        <v>418</v>
      </c>
      <c r="AKH11" s="295" t="s">
        <v>961</v>
      </c>
      <c r="AKI11" s="295" t="s">
        <v>420</v>
      </c>
      <c r="AKJ11" s="295" t="s">
        <v>421</v>
      </c>
      <c r="AKK11" s="295" t="s">
        <v>422</v>
      </c>
      <c r="AKL11" s="295" t="s">
        <v>423</v>
      </c>
      <c r="AKM11" s="295" t="s">
        <v>424</v>
      </c>
      <c r="AKN11" s="295" t="s">
        <v>962</v>
      </c>
      <c r="AKO11" s="295" t="s">
        <v>418</v>
      </c>
      <c r="AKP11" s="295" t="s">
        <v>961</v>
      </c>
      <c r="AKQ11" s="295" t="s">
        <v>420</v>
      </c>
      <c r="AKR11" s="295" t="s">
        <v>421</v>
      </c>
      <c r="AKS11" s="295" t="s">
        <v>422</v>
      </c>
      <c r="AKT11" s="295" t="s">
        <v>423</v>
      </c>
      <c r="AKU11" s="295" t="s">
        <v>424</v>
      </c>
      <c r="AKV11" s="295" t="s">
        <v>962</v>
      </c>
      <c r="AKW11" s="295" t="s">
        <v>418</v>
      </c>
      <c r="AKX11" s="295" t="s">
        <v>961</v>
      </c>
      <c r="AKY11" s="295" t="s">
        <v>420</v>
      </c>
      <c r="AKZ11" s="295" t="s">
        <v>421</v>
      </c>
      <c r="ALA11" s="295" t="s">
        <v>422</v>
      </c>
      <c r="ALB11" s="295" t="s">
        <v>423</v>
      </c>
      <c r="ALC11" s="295" t="s">
        <v>424</v>
      </c>
      <c r="ALD11" s="295" t="s">
        <v>962</v>
      </c>
      <c r="ALE11" s="295" t="s">
        <v>418</v>
      </c>
      <c r="ALF11" s="295" t="s">
        <v>961</v>
      </c>
      <c r="ALG11" s="295" t="s">
        <v>420</v>
      </c>
      <c r="ALH11" s="295" t="s">
        <v>421</v>
      </c>
      <c r="ALI11" s="295" t="s">
        <v>422</v>
      </c>
      <c r="ALJ11" s="295" t="s">
        <v>423</v>
      </c>
      <c r="ALK11" s="295" t="s">
        <v>424</v>
      </c>
      <c r="ALL11" s="295" t="s">
        <v>962</v>
      </c>
      <c r="ALM11" s="295" t="s">
        <v>418</v>
      </c>
      <c r="ALN11" s="295" t="s">
        <v>961</v>
      </c>
      <c r="ALO11" s="295" t="s">
        <v>420</v>
      </c>
      <c r="ALP11" s="295" t="s">
        <v>421</v>
      </c>
      <c r="ALQ11" s="295" t="s">
        <v>422</v>
      </c>
      <c r="ALR11" s="295" t="s">
        <v>423</v>
      </c>
      <c r="ALS11" s="295" t="s">
        <v>424</v>
      </c>
      <c r="ALT11" s="295" t="s">
        <v>962</v>
      </c>
      <c r="ALU11" s="295" t="s">
        <v>418</v>
      </c>
      <c r="ALV11" s="295" t="s">
        <v>961</v>
      </c>
      <c r="ALW11" s="295" t="s">
        <v>420</v>
      </c>
      <c r="ALX11" s="295" t="s">
        <v>421</v>
      </c>
      <c r="ALY11" s="295" t="s">
        <v>422</v>
      </c>
      <c r="ALZ11" s="295" t="s">
        <v>423</v>
      </c>
      <c r="AMA11" s="295" t="s">
        <v>424</v>
      </c>
      <c r="AMB11" s="295" t="s">
        <v>962</v>
      </c>
      <c r="AMC11" s="295" t="s">
        <v>418</v>
      </c>
      <c r="AMD11" s="295" t="s">
        <v>961</v>
      </c>
      <c r="AME11" s="295" t="s">
        <v>420</v>
      </c>
      <c r="AMF11" s="295" t="s">
        <v>421</v>
      </c>
      <c r="AMG11" s="295" t="s">
        <v>422</v>
      </c>
      <c r="AMH11" s="295" t="s">
        <v>423</v>
      </c>
      <c r="AMI11" s="295" t="s">
        <v>424</v>
      </c>
      <c r="AMJ11" s="295" t="s">
        <v>962</v>
      </c>
      <c r="AMK11" s="295" t="s">
        <v>418</v>
      </c>
      <c r="AML11" s="295" t="s">
        <v>961</v>
      </c>
      <c r="AMM11" s="295" t="s">
        <v>420</v>
      </c>
      <c r="AMN11" s="295" t="s">
        <v>421</v>
      </c>
      <c r="AMO11" s="295" t="s">
        <v>422</v>
      </c>
      <c r="AMP11" s="295" t="s">
        <v>423</v>
      </c>
      <c r="AMQ11" s="295" t="s">
        <v>424</v>
      </c>
      <c r="AMR11" s="295" t="s">
        <v>962</v>
      </c>
      <c r="AMS11" s="295" t="s">
        <v>418</v>
      </c>
      <c r="AMT11" s="295" t="s">
        <v>961</v>
      </c>
      <c r="AMU11" s="295" t="s">
        <v>420</v>
      </c>
      <c r="AMV11" s="295" t="s">
        <v>421</v>
      </c>
      <c r="AMW11" s="295" t="s">
        <v>422</v>
      </c>
      <c r="AMX11" s="295" t="s">
        <v>423</v>
      </c>
      <c r="AMY11" s="295" t="s">
        <v>424</v>
      </c>
      <c r="AMZ11" s="295" t="s">
        <v>962</v>
      </c>
      <c r="ANA11" s="295" t="s">
        <v>418</v>
      </c>
      <c r="ANB11" s="295" t="s">
        <v>961</v>
      </c>
      <c r="ANC11" s="295" t="s">
        <v>420</v>
      </c>
      <c r="AND11" s="295" t="s">
        <v>421</v>
      </c>
      <c r="ANE11" s="295" t="s">
        <v>422</v>
      </c>
      <c r="ANF11" s="295" t="s">
        <v>423</v>
      </c>
      <c r="ANG11" s="295" t="s">
        <v>424</v>
      </c>
      <c r="ANH11" s="295" t="s">
        <v>962</v>
      </c>
      <c r="ANI11" s="295" t="s">
        <v>418</v>
      </c>
      <c r="ANJ11" s="295" t="s">
        <v>961</v>
      </c>
      <c r="ANK11" s="295" t="s">
        <v>420</v>
      </c>
      <c r="ANL11" s="295" t="s">
        <v>421</v>
      </c>
      <c r="ANM11" s="295" t="s">
        <v>422</v>
      </c>
      <c r="ANN11" s="295" t="s">
        <v>423</v>
      </c>
      <c r="ANO11" s="295" t="s">
        <v>424</v>
      </c>
      <c r="ANP11" s="295" t="s">
        <v>962</v>
      </c>
      <c r="ANQ11" s="295" t="s">
        <v>418</v>
      </c>
      <c r="ANR11" s="295" t="s">
        <v>961</v>
      </c>
      <c r="ANS11" s="295" t="s">
        <v>420</v>
      </c>
      <c r="ANT11" s="295" t="s">
        <v>421</v>
      </c>
      <c r="ANU11" s="295" t="s">
        <v>422</v>
      </c>
      <c r="ANV11" s="295" t="s">
        <v>423</v>
      </c>
      <c r="ANW11" s="295" t="s">
        <v>424</v>
      </c>
      <c r="ANX11" s="295" t="s">
        <v>962</v>
      </c>
      <c r="ANY11" s="295" t="s">
        <v>418</v>
      </c>
      <c r="ANZ11" s="295" t="s">
        <v>961</v>
      </c>
      <c r="AOA11" s="295" t="s">
        <v>420</v>
      </c>
      <c r="AOB11" s="295" t="s">
        <v>421</v>
      </c>
      <c r="AOC11" s="295" t="s">
        <v>422</v>
      </c>
      <c r="AOD11" s="295" t="s">
        <v>423</v>
      </c>
      <c r="AOE11" s="295" t="s">
        <v>424</v>
      </c>
      <c r="AOF11" s="295" t="s">
        <v>962</v>
      </c>
      <c r="AOG11" s="295" t="s">
        <v>418</v>
      </c>
      <c r="AOH11" s="295" t="s">
        <v>961</v>
      </c>
      <c r="AOI11" s="295" t="s">
        <v>420</v>
      </c>
      <c r="AOJ11" s="295" t="s">
        <v>421</v>
      </c>
      <c r="AOK11" s="295" t="s">
        <v>422</v>
      </c>
      <c r="AOL11" s="295" t="s">
        <v>423</v>
      </c>
      <c r="AOM11" s="295" t="s">
        <v>424</v>
      </c>
      <c r="AON11" s="295" t="s">
        <v>962</v>
      </c>
      <c r="AOO11" s="295" t="s">
        <v>418</v>
      </c>
      <c r="AOP11" s="295" t="s">
        <v>961</v>
      </c>
      <c r="AOQ11" s="295" t="s">
        <v>420</v>
      </c>
      <c r="AOR11" s="295" t="s">
        <v>421</v>
      </c>
      <c r="AOS11" s="295" t="s">
        <v>422</v>
      </c>
      <c r="AOT11" s="295" t="s">
        <v>423</v>
      </c>
      <c r="AOU11" s="295" t="s">
        <v>424</v>
      </c>
      <c r="AOV11" s="295" t="s">
        <v>962</v>
      </c>
      <c r="AOW11" s="295" t="s">
        <v>418</v>
      </c>
      <c r="AOX11" s="295" t="s">
        <v>961</v>
      </c>
      <c r="AOY11" s="295" t="s">
        <v>420</v>
      </c>
      <c r="AOZ11" s="295" t="s">
        <v>421</v>
      </c>
      <c r="APA11" s="295" t="s">
        <v>422</v>
      </c>
      <c r="APB11" s="295" t="s">
        <v>423</v>
      </c>
      <c r="APC11" s="295" t="s">
        <v>424</v>
      </c>
      <c r="APD11" s="295" t="s">
        <v>962</v>
      </c>
      <c r="APE11" s="295" t="s">
        <v>418</v>
      </c>
      <c r="APF11" s="295" t="s">
        <v>961</v>
      </c>
      <c r="APG11" s="295" t="s">
        <v>420</v>
      </c>
      <c r="APH11" s="295" t="s">
        <v>421</v>
      </c>
      <c r="API11" s="295" t="s">
        <v>422</v>
      </c>
      <c r="APJ11" s="295" t="s">
        <v>423</v>
      </c>
      <c r="APK11" s="295" t="s">
        <v>424</v>
      </c>
      <c r="APL11" s="295" t="s">
        <v>962</v>
      </c>
      <c r="APM11" s="295" t="s">
        <v>418</v>
      </c>
      <c r="APN11" s="295" t="s">
        <v>961</v>
      </c>
      <c r="APO11" s="295" t="s">
        <v>420</v>
      </c>
      <c r="APP11" s="295" t="s">
        <v>421</v>
      </c>
      <c r="APQ11" s="295" t="s">
        <v>422</v>
      </c>
      <c r="APR11" s="295" t="s">
        <v>423</v>
      </c>
      <c r="APS11" s="295" t="s">
        <v>424</v>
      </c>
      <c r="APT11" s="295" t="s">
        <v>962</v>
      </c>
      <c r="APU11" s="295" t="s">
        <v>418</v>
      </c>
      <c r="APV11" s="295" t="s">
        <v>961</v>
      </c>
      <c r="APW11" s="295" t="s">
        <v>420</v>
      </c>
      <c r="APX11" s="295" t="s">
        <v>421</v>
      </c>
      <c r="APY11" s="295" t="s">
        <v>422</v>
      </c>
      <c r="APZ11" s="295" t="s">
        <v>423</v>
      </c>
      <c r="AQA11" s="295" t="s">
        <v>424</v>
      </c>
      <c r="AQB11" s="295" t="s">
        <v>962</v>
      </c>
      <c r="AQC11" s="295" t="s">
        <v>418</v>
      </c>
      <c r="AQD11" s="295" t="s">
        <v>961</v>
      </c>
      <c r="AQE11" s="295" t="s">
        <v>420</v>
      </c>
      <c r="AQF11" s="295" t="s">
        <v>421</v>
      </c>
      <c r="AQG11" s="295" t="s">
        <v>422</v>
      </c>
      <c r="AQH11" s="295" t="s">
        <v>423</v>
      </c>
      <c r="AQI11" s="295" t="s">
        <v>424</v>
      </c>
      <c r="AQJ11" s="295" t="s">
        <v>962</v>
      </c>
      <c r="AQK11" s="295" t="s">
        <v>418</v>
      </c>
      <c r="AQL11" s="295" t="s">
        <v>961</v>
      </c>
      <c r="AQM11" s="295" t="s">
        <v>420</v>
      </c>
      <c r="AQN11" s="295" t="s">
        <v>421</v>
      </c>
      <c r="AQO11" s="295" t="s">
        <v>422</v>
      </c>
      <c r="AQP11" s="295" t="s">
        <v>423</v>
      </c>
      <c r="AQQ11" s="295" t="s">
        <v>424</v>
      </c>
      <c r="AQR11" s="295" t="s">
        <v>962</v>
      </c>
      <c r="AQS11" s="295" t="s">
        <v>418</v>
      </c>
      <c r="AQT11" s="295" t="s">
        <v>961</v>
      </c>
      <c r="AQU11" s="295" t="s">
        <v>420</v>
      </c>
      <c r="AQV11" s="295" t="s">
        <v>421</v>
      </c>
      <c r="AQW11" s="295" t="s">
        <v>422</v>
      </c>
      <c r="AQX11" s="295" t="s">
        <v>423</v>
      </c>
      <c r="AQY11" s="295" t="s">
        <v>424</v>
      </c>
      <c r="AQZ11" s="295" t="s">
        <v>962</v>
      </c>
      <c r="ARA11" s="295" t="s">
        <v>418</v>
      </c>
      <c r="ARB11" s="295" t="s">
        <v>961</v>
      </c>
      <c r="ARC11" s="295" t="s">
        <v>420</v>
      </c>
      <c r="ARD11" s="295" t="s">
        <v>421</v>
      </c>
      <c r="ARE11" s="295" t="s">
        <v>422</v>
      </c>
      <c r="ARF11" s="295" t="s">
        <v>423</v>
      </c>
      <c r="ARG11" s="295" t="s">
        <v>424</v>
      </c>
      <c r="ARH11" s="295" t="s">
        <v>962</v>
      </c>
      <c r="ARI11" s="295" t="s">
        <v>418</v>
      </c>
      <c r="ARJ11" s="295" t="s">
        <v>961</v>
      </c>
      <c r="ARK11" s="295" t="s">
        <v>420</v>
      </c>
      <c r="ARL11" s="295" t="s">
        <v>421</v>
      </c>
      <c r="ARM11" s="295" t="s">
        <v>422</v>
      </c>
      <c r="ARN11" s="295" t="s">
        <v>423</v>
      </c>
      <c r="ARO11" s="295" t="s">
        <v>424</v>
      </c>
      <c r="ARP11" s="295" t="s">
        <v>962</v>
      </c>
      <c r="ARQ11" s="295" t="s">
        <v>418</v>
      </c>
      <c r="ARR11" s="295" t="s">
        <v>961</v>
      </c>
      <c r="ARS11" s="295" t="s">
        <v>420</v>
      </c>
      <c r="ART11" s="295" t="s">
        <v>421</v>
      </c>
      <c r="ARU11" s="295" t="s">
        <v>422</v>
      </c>
      <c r="ARV11" s="295" t="s">
        <v>423</v>
      </c>
      <c r="ARW11" s="295" t="s">
        <v>424</v>
      </c>
      <c r="ARX11" s="295" t="s">
        <v>962</v>
      </c>
      <c r="ARY11" s="295" t="s">
        <v>418</v>
      </c>
      <c r="ARZ11" s="295" t="s">
        <v>961</v>
      </c>
      <c r="ASA11" s="295" t="s">
        <v>420</v>
      </c>
      <c r="ASB11" s="295" t="s">
        <v>421</v>
      </c>
      <c r="ASC11" s="295" t="s">
        <v>422</v>
      </c>
      <c r="ASD11" s="295" t="s">
        <v>423</v>
      </c>
      <c r="ASE11" s="295" t="s">
        <v>424</v>
      </c>
      <c r="ASF11" s="295" t="s">
        <v>962</v>
      </c>
      <c r="ASG11" s="295" t="s">
        <v>418</v>
      </c>
      <c r="ASH11" s="295" t="s">
        <v>961</v>
      </c>
      <c r="ASI11" s="295" t="s">
        <v>420</v>
      </c>
      <c r="ASJ11" s="295" t="s">
        <v>421</v>
      </c>
      <c r="ASK11" s="295" t="s">
        <v>422</v>
      </c>
      <c r="ASL11" s="295" t="s">
        <v>423</v>
      </c>
      <c r="ASM11" s="295" t="s">
        <v>424</v>
      </c>
      <c r="ASN11" s="295" t="s">
        <v>962</v>
      </c>
      <c r="ASO11" s="295" t="s">
        <v>418</v>
      </c>
      <c r="ASP11" s="295" t="s">
        <v>961</v>
      </c>
      <c r="ASQ11" s="295" t="s">
        <v>420</v>
      </c>
      <c r="ASR11" s="295" t="s">
        <v>421</v>
      </c>
      <c r="ASS11" s="295" t="s">
        <v>422</v>
      </c>
      <c r="AST11" s="295" t="s">
        <v>423</v>
      </c>
      <c r="ASU11" s="295" t="s">
        <v>424</v>
      </c>
      <c r="ASV11" s="295" t="s">
        <v>962</v>
      </c>
      <c r="ASW11" s="295" t="s">
        <v>418</v>
      </c>
      <c r="ASX11" s="295" t="s">
        <v>961</v>
      </c>
      <c r="ASY11" s="295" t="s">
        <v>420</v>
      </c>
      <c r="ASZ11" s="295" t="s">
        <v>421</v>
      </c>
      <c r="ATA11" s="295" t="s">
        <v>422</v>
      </c>
      <c r="ATB11" s="295" t="s">
        <v>423</v>
      </c>
      <c r="ATC11" s="295" t="s">
        <v>424</v>
      </c>
      <c r="ATD11" s="295" t="s">
        <v>962</v>
      </c>
      <c r="ATE11" s="295" t="s">
        <v>418</v>
      </c>
      <c r="ATF11" s="295" t="s">
        <v>961</v>
      </c>
      <c r="ATG11" s="295" t="s">
        <v>420</v>
      </c>
      <c r="ATH11" s="295" t="s">
        <v>421</v>
      </c>
      <c r="ATI11" s="295" t="s">
        <v>422</v>
      </c>
      <c r="ATJ11" s="295" t="s">
        <v>423</v>
      </c>
      <c r="ATK11" s="295" t="s">
        <v>424</v>
      </c>
      <c r="ATL11" s="295" t="s">
        <v>962</v>
      </c>
      <c r="ATM11" s="295" t="s">
        <v>418</v>
      </c>
      <c r="ATN11" s="295" t="s">
        <v>961</v>
      </c>
      <c r="ATO11" s="295" t="s">
        <v>420</v>
      </c>
      <c r="ATP11" s="295" t="s">
        <v>421</v>
      </c>
      <c r="ATQ11" s="295" t="s">
        <v>422</v>
      </c>
      <c r="ATR11" s="295" t="s">
        <v>423</v>
      </c>
      <c r="ATS11" s="295" t="s">
        <v>424</v>
      </c>
      <c r="ATT11" s="295" t="s">
        <v>962</v>
      </c>
      <c r="ATU11" s="295" t="s">
        <v>418</v>
      </c>
      <c r="ATV11" s="295" t="s">
        <v>961</v>
      </c>
      <c r="ATW11" s="295" t="s">
        <v>420</v>
      </c>
      <c r="ATX11" s="295" t="s">
        <v>421</v>
      </c>
      <c r="ATY11" s="295" t="s">
        <v>422</v>
      </c>
      <c r="ATZ11" s="295" t="s">
        <v>423</v>
      </c>
      <c r="AUA11" s="295" t="s">
        <v>424</v>
      </c>
      <c r="AUB11" s="295" t="s">
        <v>962</v>
      </c>
      <c r="AUC11" s="295" t="s">
        <v>418</v>
      </c>
      <c r="AUD11" s="295" t="s">
        <v>961</v>
      </c>
      <c r="AUE11" s="295" t="s">
        <v>420</v>
      </c>
      <c r="AUF11" s="295" t="s">
        <v>421</v>
      </c>
      <c r="AUG11" s="295" t="s">
        <v>422</v>
      </c>
      <c r="AUH11" s="295" t="s">
        <v>423</v>
      </c>
      <c r="AUI11" s="295" t="s">
        <v>424</v>
      </c>
      <c r="AUJ11" s="295" t="s">
        <v>962</v>
      </c>
      <c r="AUK11" s="295" t="s">
        <v>418</v>
      </c>
      <c r="AUL11" s="295" t="s">
        <v>961</v>
      </c>
      <c r="AUM11" s="295" t="s">
        <v>420</v>
      </c>
      <c r="AUN11" s="295" t="s">
        <v>421</v>
      </c>
      <c r="AUO11" s="295" t="s">
        <v>422</v>
      </c>
      <c r="AUP11" s="295" t="s">
        <v>423</v>
      </c>
      <c r="AUQ11" s="295" t="s">
        <v>424</v>
      </c>
      <c r="AUR11" s="295" t="s">
        <v>962</v>
      </c>
      <c r="AUS11" s="295" t="s">
        <v>418</v>
      </c>
      <c r="AUT11" s="295" t="s">
        <v>961</v>
      </c>
      <c r="AUU11" s="295" t="s">
        <v>420</v>
      </c>
      <c r="AUV11" s="295" t="s">
        <v>421</v>
      </c>
      <c r="AUW11" s="295" t="s">
        <v>422</v>
      </c>
      <c r="AUX11" s="295" t="s">
        <v>423</v>
      </c>
      <c r="AUY11" s="295" t="s">
        <v>424</v>
      </c>
      <c r="AUZ11" s="295" t="s">
        <v>962</v>
      </c>
      <c r="AVA11" s="295" t="s">
        <v>418</v>
      </c>
      <c r="AVB11" s="295" t="s">
        <v>961</v>
      </c>
      <c r="AVC11" s="295" t="s">
        <v>420</v>
      </c>
      <c r="AVD11" s="295" t="s">
        <v>421</v>
      </c>
      <c r="AVE11" s="295" t="s">
        <v>422</v>
      </c>
      <c r="AVF11" s="295" t="s">
        <v>423</v>
      </c>
      <c r="AVG11" s="295" t="s">
        <v>424</v>
      </c>
      <c r="AVH11" s="295" t="s">
        <v>962</v>
      </c>
      <c r="AVI11" s="295" t="s">
        <v>418</v>
      </c>
      <c r="AVJ11" s="295" t="s">
        <v>961</v>
      </c>
      <c r="AVK11" s="295" t="s">
        <v>420</v>
      </c>
      <c r="AVL11" s="295" t="s">
        <v>421</v>
      </c>
      <c r="AVM11" s="295" t="s">
        <v>422</v>
      </c>
      <c r="AVN11" s="295" t="s">
        <v>423</v>
      </c>
      <c r="AVO11" s="295" t="s">
        <v>424</v>
      </c>
      <c r="AVP11" s="295" t="s">
        <v>962</v>
      </c>
      <c r="AVQ11" s="295" t="s">
        <v>418</v>
      </c>
      <c r="AVR11" s="295" t="s">
        <v>961</v>
      </c>
      <c r="AVS11" s="295" t="s">
        <v>420</v>
      </c>
      <c r="AVT11" s="295" t="s">
        <v>421</v>
      </c>
      <c r="AVU11" s="295" t="s">
        <v>422</v>
      </c>
      <c r="AVV11" s="295" t="s">
        <v>423</v>
      </c>
      <c r="AVW11" s="295" t="s">
        <v>424</v>
      </c>
      <c r="AVX11" s="295" t="s">
        <v>962</v>
      </c>
      <c r="AVY11" s="295" t="s">
        <v>418</v>
      </c>
      <c r="AVZ11" s="295" t="s">
        <v>961</v>
      </c>
      <c r="AWA11" s="295" t="s">
        <v>420</v>
      </c>
      <c r="AWB11" s="295" t="s">
        <v>421</v>
      </c>
      <c r="AWC11" s="295" t="s">
        <v>422</v>
      </c>
      <c r="AWD11" s="295" t="s">
        <v>423</v>
      </c>
      <c r="AWE11" s="295" t="s">
        <v>424</v>
      </c>
      <c r="AWF11" s="295" t="s">
        <v>962</v>
      </c>
      <c r="AWG11" s="295" t="s">
        <v>418</v>
      </c>
      <c r="AWH11" s="295" t="s">
        <v>961</v>
      </c>
      <c r="AWI11" s="295" t="s">
        <v>420</v>
      </c>
      <c r="AWJ11" s="295" t="s">
        <v>421</v>
      </c>
      <c r="AWK11" s="295" t="s">
        <v>422</v>
      </c>
      <c r="AWL11" s="295" t="s">
        <v>423</v>
      </c>
      <c r="AWM11" s="295" t="s">
        <v>424</v>
      </c>
      <c r="AWN11" s="295" t="s">
        <v>962</v>
      </c>
      <c r="AWO11" s="295" t="s">
        <v>418</v>
      </c>
      <c r="AWP11" s="295" t="s">
        <v>961</v>
      </c>
      <c r="AWQ11" s="295" t="s">
        <v>420</v>
      </c>
      <c r="AWR11" s="295" t="s">
        <v>421</v>
      </c>
      <c r="AWS11" s="295" t="s">
        <v>422</v>
      </c>
      <c r="AWT11" s="295" t="s">
        <v>423</v>
      </c>
      <c r="AWU11" s="295" t="s">
        <v>424</v>
      </c>
      <c r="AWV11" s="295" t="s">
        <v>962</v>
      </c>
      <c r="AWW11" s="295" t="s">
        <v>418</v>
      </c>
      <c r="AWX11" s="295" t="s">
        <v>961</v>
      </c>
      <c r="AWY11" s="295" t="s">
        <v>420</v>
      </c>
      <c r="AWZ11" s="295" t="s">
        <v>421</v>
      </c>
      <c r="AXA11" s="295" t="s">
        <v>422</v>
      </c>
      <c r="AXB11" s="295" t="s">
        <v>423</v>
      </c>
      <c r="AXC11" s="295" t="s">
        <v>424</v>
      </c>
      <c r="AXD11" s="295" t="s">
        <v>962</v>
      </c>
      <c r="AXE11" s="295" t="s">
        <v>418</v>
      </c>
      <c r="AXF11" s="295" t="s">
        <v>961</v>
      </c>
      <c r="AXG11" s="295" t="s">
        <v>420</v>
      </c>
      <c r="AXH11" s="295" t="s">
        <v>421</v>
      </c>
      <c r="AXI11" s="295" t="s">
        <v>422</v>
      </c>
      <c r="AXJ11" s="295" t="s">
        <v>423</v>
      </c>
      <c r="AXK11" s="295" t="s">
        <v>424</v>
      </c>
      <c r="AXL11" s="295" t="s">
        <v>962</v>
      </c>
      <c r="AXM11" s="295" t="s">
        <v>418</v>
      </c>
      <c r="AXN11" s="295" t="s">
        <v>961</v>
      </c>
      <c r="AXO11" s="295" t="s">
        <v>420</v>
      </c>
      <c r="AXP11" s="295" t="s">
        <v>421</v>
      </c>
      <c r="AXQ11" s="295" t="s">
        <v>422</v>
      </c>
      <c r="AXR11" s="295" t="s">
        <v>423</v>
      </c>
      <c r="AXS11" s="295" t="s">
        <v>424</v>
      </c>
      <c r="AXT11" s="295" t="s">
        <v>962</v>
      </c>
      <c r="AXU11" s="295" t="s">
        <v>418</v>
      </c>
      <c r="AXV11" s="295" t="s">
        <v>961</v>
      </c>
      <c r="AXW11" s="295" t="s">
        <v>420</v>
      </c>
      <c r="AXX11" s="295" t="s">
        <v>421</v>
      </c>
      <c r="AXY11" s="295" t="s">
        <v>422</v>
      </c>
      <c r="AXZ11" s="295" t="s">
        <v>423</v>
      </c>
      <c r="AYA11" s="295" t="s">
        <v>424</v>
      </c>
      <c r="AYB11" s="295" t="s">
        <v>962</v>
      </c>
      <c r="AYC11" s="295" t="s">
        <v>418</v>
      </c>
      <c r="AYD11" s="295" t="s">
        <v>961</v>
      </c>
      <c r="AYE11" s="295" t="s">
        <v>420</v>
      </c>
      <c r="AYF11" s="295" t="s">
        <v>421</v>
      </c>
      <c r="AYG11" s="295" t="s">
        <v>422</v>
      </c>
      <c r="AYH11" s="295" t="s">
        <v>423</v>
      </c>
      <c r="AYI11" s="295" t="s">
        <v>424</v>
      </c>
      <c r="AYJ11" s="295" t="s">
        <v>962</v>
      </c>
      <c r="AYK11" s="295" t="s">
        <v>418</v>
      </c>
      <c r="AYL11" s="295" t="s">
        <v>961</v>
      </c>
      <c r="AYM11" s="295" t="s">
        <v>420</v>
      </c>
      <c r="AYN11" s="295" t="s">
        <v>421</v>
      </c>
      <c r="AYO11" s="295" t="s">
        <v>422</v>
      </c>
      <c r="AYP11" s="295" t="s">
        <v>423</v>
      </c>
      <c r="AYQ11" s="295" t="s">
        <v>424</v>
      </c>
      <c r="AYR11" s="295" t="s">
        <v>962</v>
      </c>
      <c r="AYS11" s="295" t="s">
        <v>418</v>
      </c>
      <c r="AYT11" s="295" t="s">
        <v>961</v>
      </c>
      <c r="AYU11" s="295" t="s">
        <v>420</v>
      </c>
      <c r="AYV11" s="295" t="s">
        <v>421</v>
      </c>
      <c r="AYW11" s="295" t="s">
        <v>422</v>
      </c>
      <c r="AYX11" s="295" t="s">
        <v>423</v>
      </c>
      <c r="AYY11" s="295" t="s">
        <v>424</v>
      </c>
      <c r="AYZ11" s="295" t="s">
        <v>962</v>
      </c>
      <c r="AZA11" s="295" t="s">
        <v>418</v>
      </c>
      <c r="AZB11" s="295" t="s">
        <v>961</v>
      </c>
      <c r="AZC11" s="295" t="s">
        <v>420</v>
      </c>
      <c r="AZD11" s="295" t="s">
        <v>421</v>
      </c>
      <c r="AZE11" s="295" t="s">
        <v>422</v>
      </c>
      <c r="AZF11" s="295" t="s">
        <v>423</v>
      </c>
      <c r="AZG11" s="295" t="s">
        <v>424</v>
      </c>
      <c r="AZH11" s="295" t="s">
        <v>962</v>
      </c>
      <c r="AZI11" s="295" t="s">
        <v>418</v>
      </c>
      <c r="AZJ11" s="295" t="s">
        <v>961</v>
      </c>
      <c r="AZK11" s="295" t="s">
        <v>420</v>
      </c>
      <c r="AZL11" s="295" t="s">
        <v>421</v>
      </c>
      <c r="AZM11" s="295" t="s">
        <v>422</v>
      </c>
      <c r="AZN11" s="295" t="s">
        <v>423</v>
      </c>
      <c r="AZO11" s="295" t="s">
        <v>424</v>
      </c>
      <c r="AZP11" s="295" t="s">
        <v>962</v>
      </c>
      <c r="AZQ11" s="295" t="s">
        <v>418</v>
      </c>
      <c r="AZR11" s="295" t="s">
        <v>961</v>
      </c>
      <c r="AZS11" s="295" t="s">
        <v>420</v>
      </c>
      <c r="AZT11" s="295" t="s">
        <v>421</v>
      </c>
      <c r="AZU11" s="295" t="s">
        <v>422</v>
      </c>
      <c r="AZV11" s="295" t="s">
        <v>423</v>
      </c>
      <c r="AZW11" s="295" t="s">
        <v>424</v>
      </c>
      <c r="AZX11" s="295" t="s">
        <v>962</v>
      </c>
      <c r="AZY11" s="295" t="s">
        <v>418</v>
      </c>
      <c r="AZZ11" s="295" t="s">
        <v>961</v>
      </c>
      <c r="BAA11" s="295" t="s">
        <v>420</v>
      </c>
      <c r="BAB11" s="295" t="s">
        <v>421</v>
      </c>
      <c r="BAC11" s="295" t="s">
        <v>422</v>
      </c>
      <c r="BAD11" s="295" t="s">
        <v>423</v>
      </c>
      <c r="BAE11" s="295" t="s">
        <v>424</v>
      </c>
      <c r="BAF11" s="295" t="s">
        <v>962</v>
      </c>
      <c r="BAG11" s="295" t="s">
        <v>418</v>
      </c>
      <c r="BAH11" s="295" t="s">
        <v>961</v>
      </c>
      <c r="BAI11" s="295" t="s">
        <v>420</v>
      </c>
      <c r="BAJ11" s="295" t="s">
        <v>421</v>
      </c>
      <c r="BAK11" s="295" t="s">
        <v>422</v>
      </c>
      <c r="BAL11" s="295" t="s">
        <v>423</v>
      </c>
      <c r="BAM11" s="295" t="s">
        <v>424</v>
      </c>
      <c r="BAN11" s="295" t="s">
        <v>962</v>
      </c>
      <c r="BAO11" s="295" t="s">
        <v>418</v>
      </c>
      <c r="BAP11" s="295" t="s">
        <v>961</v>
      </c>
      <c r="BAQ11" s="295" t="s">
        <v>420</v>
      </c>
      <c r="BAR11" s="295" t="s">
        <v>421</v>
      </c>
      <c r="BAS11" s="295" t="s">
        <v>422</v>
      </c>
      <c r="BAT11" s="295" t="s">
        <v>423</v>
      </c>
      <c r="BAU11" s="295" t="s">
        <v>424</v>
      </c>
      <c r="BAV11" s="295" t="s">
        <v>962</v>
      </c>
      <c r="BAW11" s="295" t="s">
        <v>418</v>
      </c>
      <c r="BAX11" s="295" t="s">
        <v>961</v>
      </c>
      <c r="BAY11" s="295" t="s">
        <v>420</v>
      </c>
      <c r="BAZ11" s="295" t="s">
        <v>421</v>
      </c>
      <c r="BBA11" s="295" t="s">
        <v>422</v>
      </c>
      <c r="BBB11" s="295" t="s">
        <v>423</v>
      </c>
      <c r="BBC11" s="295" t="s">
        <v>424</v>
      </c>
      <c r="BBD11" s="295" t="s">
        <v>962</v>
      </c>
      <c r="BBE11" s="295" t="s">
        <v>418</v>
      </c>
      <c r="BBF11" s="295" t="s">
        <v>961</v>
      </c>
      <c r="BBG11" s="295" t="s">
        <v>420</v>
      </c>
      <c r="BBH11" s="295" t="s">
        <v>421</v>
      </c>
      <c r="BBI11" s="295" t="s">
        <v>422</v>
      </c>
      <c r="BBJ11" s="295" t="s">
        <v>423</v>
      </c>
      <c r="BBK11" s="295" t="s">
        <v>424</v>
      </c>
      <c r="BBL11" s="295" t="s">
        <v>962</v>
      </c>
      <c r="BBM11" s="295" t="s">
        <v>418</v>
      </c>
      <c r="BBN11" s="295" t="s">
        <v>961</v>
      </c>
      <c r="BBO11" s="295" t="s">
        <v>420</v>
      </c>
      <c r="BBP11" s="295" t="s">
        <v>421</v>
      </c>
      <c r="BBQ11" s="295" t="s">
        <v>422</v>
      </c>
      <c r="BBR11" s="295" t="s">
        <v>423</v>
      </c>
      <c r="BBS11" s="295" t="s">
        <v>424</v>
      </c>
      <c r="BBT11" s="295" t="s">
        <v>962</v>
      </c>
      <c r="BBU11" s="295" t="s">
        <v>418</v>
      </c>
      <c r="BBV11" s="295" t="s">
        <v>961</v>
      </c>
      <c r="BBW11" s="295" t="s">
        <v>420</v>
      </c>
      <c r="BBX11" s="295" t="s">
        <v>421</v>
      </c>
      <c r="BBY11" s="295" t="s">
        <v>422</v>
      </c>
      <c r="BBZ11" s="295" t="s">
        <v>423</v>
      </c>
      <c r="BCA11" s="295" t="s">
        <v>424</v>
      </c>
      <c r="BCB11" s="295" t="s">
        <v>962</v>
      </c>
      <c r="BCC11" s="295" t="s">
        <v>418</v>
      </c>
      <c r="BCD11" s="295" t="s">
        <v>961</v>
      </c>
      <c r="BCE11" s="295" t="s">
        <v>420</v>
      </c>
      <c r="BCF11" s="295" t="s">
        <v>421</v>
      </c>
      <c r="BCG11" s="295" t="s">
        <v>422</v>
      </c>
      <c r="BCH11" s="295" t="s">
        <v>423</v>
      </c>
      <c r="BCI11" s="295" t="s">
        <v>424</v>
      </c>
      <c r="BCJ11" s="295" t="s">
        <v>962</v>
      </c>
      <c r="BCK11" s="295" t="s">
        <v>418</v>
      </c>
      <c r="BCL11" s="295" t="s">
        <v>961</v>
      </c>
      <c r="BCM11" s="295" t="s">
        <v>420</v>
      </c>
      <c r="BCN11" s="295" t="s">
        <v>421</v>
      </c>
      <c r="BCO11" s="295" t="s">
        <v>422</v>
      </c>
      <c r="BCP11" s="295" t="s">
        <v>423</v>
      </c>
      <c r="BCQ11" s="295" t="s">
        <v>424</v>
      </c>
      <c r="BCR11" s="295" t="s">
        <v>962</v>
      </c>
      <c r="BCS11" s="295" t="s">
        <v>418</v>
      </c>
      <c r="BCT11" s="295" t="s">
        <v>961</v>
      </c>
      <c r="BCU11" s="295" t="s">
        <v>420</v>
      </c>
      <c r="BCV11" s="295" t="s">
        <v>421</v>
      </c>
      <c r="BCW11" s="295" t="s">
        <v>422</v>
      </c>
      <c r="BCX11" s="295" t="s">
        <v>423</v>
      </c>
      <c r="BCY11" s="295" t="s">
        <v>424</v>
      </c>
      <c r="BCZ11" s="295" t="s">
        <v>962</v>
      </c>
      <c r="BDA11" s="295" t="s">
        <v>418</v>
      </c>
      <c r="BDB11" s="295" t="s">
        <v>961</v>
      </c>
      <c r="BDC11" s="295" t="s">
        <v>420</v>
      </c>
      <c r="BDD11" s="295" t="s">
        <v>421</v>
      </c>
      <c r="BDE11" s="295" t="s">
        <v>422</v>
      </c>
      <c r="BDF11" s="295" t="s">
        <v>423</v>
      </c>
      <c r="BDG11" s="295" t="s">
        <v>424</v>
      </c>
      <c r="BDH11" s="295" t="s">
        <v>962</v>
      </c>
      <c r="BDI11" s="295" t="s">
        <v>418</v>
      </c>
      <c r="BDJ11" s="295" t="s">
        <v>961</v>
      </c>
      <c r="BDK11" s="295" t="s">
        <v>420</v>
      </c>
      <c r="BDL11" s="295" t="s">
        <v>421</v>
      </c>
      <c r="BDM11" s="295" t="s">
        <v>422</v>
      </c>
      <c r="BDN11" s="295" t="s">
        <v>423</v>
      </c>
      <c r="BDO11" s="295" t="s">
        <v>424</v>
      </c>
      <c r="BDP11" s="295" t="s">
        <v>962</v>
      </c>
      <c r="BDQ11" s="295" t="s">
        <v>418</v>
      </c>
      <c r="BDR11" s="295" t="s">
        <v>961</v>
      </c>
      <c r="BDS11" s="295" t="s">
        <v>420</v>
      </c>
      <c r="BDT11" s="295" t="s">
        <v>421</v>
      </c>
      <c r="BDU11" s="295" t="s">
        <v>422</v>
      </c>
      <c r="BDV11" s="295" t="s">
        <v>423</v>
      </c>
      <c r="BDW11" s="295" t="s">
        <v>424</v>
      </c>
      <c r="BDX11" s="295" t="s">
        <v>962</v>
      </c>
      <c r="BDY11" s="295" t="s">
        <v>418</v>
      </c>
      <c r="BDZ11" s="295" t="s">
        <v>961</v>
      </c>
      <c r="BEA11" s="295" t="s">
        <v>420</v>
      </c>
      <c r="BEB11" s="295" t="s">
        <v>421</v>
      </c>
      <c r="BEC11" s="295" t="s">
        <v>422</v>
      </c>
      <c r="BED11" s="295" t="s">
        <v>423</v>
      </c>
      <c r="BEE11" s="295" t="s">
        <v>424</v>
      </c>
      <c r="BEF11" s="295" t="s">
        <v>962</v>
      </c>
      <c r="BEG11" s="295" t="s">
        <v>418</v>
      </c>
      <c r="BEH11" s="295" t="s">
        <v>961</v>
      </c>
      <c r="BEI11" s="295" t="s">
        <v>420</v>
      </c>
      <c r="BEJ11" s="295" t="s">
        <v>421</v>
      </c>
      <c r="BEK11" s="295" t="s">
        <v>422</v>
      </c>
      <c r="BEL11" s="295" t="s">
        <v>423</v>
      </c>
      <c r="BEM11" s="295" t="s">
        <v>424</v>
      </c>
      <c r="BEN11" s="295" t="s">
        <v>962</v>
      </c>
      <c r="BEO11" s="295" t="s">
        <v>418</v>
      </c>
      <c r="BEP11" s="295" t="s">
        <v>961</v>
      </c>
      <c r="BEQ11" s="295" t="s">
        <v>420</v>
      </c>
      <c r="BER11" s="295" t="s">
        <v>421</v>
      </c>
      <c r="BES11" s="295" t="s">
        <v>422</v>
      </c>
      <c r="BET11" s="295" t="s">
        <v>423</v>
      </c>
      <c r="BEU11" s="295" t="s">
        <v>424</v>
      </c>
      <c r="BEV11" s="295" t="s">
        <v>962</v>
      </c>
      <c r="BEW11" s="295" t="s">
        <v>418</v>
      </c>
      <c r="BEX11" s="295" t="s">
        <v>961</v>
      </c>
      <c r="BEY11" s="295" t="s">
        <v>420</v>
      </c>
      <c r="BEZ11" s="295" t="s">
        <v>421</v>
      </c>
      <c r="BFA11" s="295" t="s">
        <v>422</v>
      </c>
      <c r="BFB11" s="295" t="s">
        <v>423</v>
      </c>
      <c r="BFC11" s="295" t="s">
        <v>424</v>
      </c>
      <c r="BFD11" s="295" t="s">
        <v>962</v>
      </c>
      <c r="BFE11" s="295" t="s">
        <v>418</v>
      </c>
      <c r="BFF11" s="295" t="s">
        <v>961</v>
      </c>
      <c r="BFG11" s="295" t="s">
        <v>420</v>
      </c>
      <c r="BFH11" s="295" t="s">
        <v>421</v>
      </c>
      <c r="BFI11" s="295" t="s">
        <v>422</v>
      </c>
      <c r="BFJ11" s="295" t="s">
        <v>423</v>
      </c>
      <c r="BFK11" s="295" t="s">
        <v>424</v>
      </c>
      <c r="BFL11" s="295" t="s">
        <v>962</v>
      </c>
      <c r="BFM11" s="295" t="s">
        <v>418</v>
      </c>
      <c r="BFN11" s="295" t="s">
        <v>961</v>
      </c>
      <c r="BFO11" s="295" t="s">
        <v>420</v>
      </c>
      <c r="BFP11" s="295" t="s">
        <v>421</v>
      </c>
      <c r="BFQ11" s="295" t="s">
        <v>422</v>
      </c>
      <c r="BFR11" s="295" t="s">
        <v>423</v>
      </c>
      <c r="BFS11" s="295" t="s">
        <v>424</v>
      </c>
      <c r="BFT11" s="295" t="s">
        <v>962</v>
      </c>
      <c r="BFU11" s="295" t="s">
        <v>418</v>
      </c>
      <c r="BFV11" s="295" t="s">
        <v>961</v>
      </c>
      <c r="BFW11" s="295" t="s">
        <v>420</v>
      </c>
      <c r="BFX11" s="295" t="s">
        <v>421</v>
      </c>
      <c r="BFY11" s="295" t="s">
        <v>422</v>
      </c>
      <c r="BFZ11" s="295" t="s">
        <v>423</v>
      </c>
      <c r="BGA11" s="295" t="s">
        <v>424</v>
      </c>
      <c r="BGB11" s="295" t="s">
        <v>962</v>
      </c>
      <c r="BGC11" s="295" t="s">
        <v>418</v>
      </c>
      <c r="BGD11" s="295" t="s">
        <v>961</v>
      </c>
      <c r="BGE11" s="295" t="s">
        <v>420</v>
      </c>
      <c r="BGF11" s="295" t="s">
        <v>421</v>
      </c>
      <c r="BGG11" s="295" t="s">
        <v>422</v>
      </c>
      <c r="BGH11" s="295" t="s">
        <v>423</v>
      </c>
      <c r="BGI11" s="295" t="s">
        <v>424</v>
      </c>
      <c r="BGJ11" s="295" t="s">
        <v>962</v>
      </c>
      <c r="BGK11" s="295" t="s">
        <v>418</v>
      </c>
      <c r="BGL11" s="295" t="s">
        <v>961</v>
      </c>
      <c r="BGM11" s="295" t="s">
        <v>420</v>
      </c>
      <c r="BGN11" s="295" t="s">
        <v>421</v>
      </c>
      <c r="BGO11" s="295" t="s">
        <v>422</v>
      </c>
      <c r="BGP11" s="295" t="s">
        <v>423</v>
      </c>
      <c r="BGQ11" s="295" t="s">
        <v>424</v>
      </c>
      <c r="BGR11" s="295" t="s">
        <v>962</v>
      </c>
      <c r="BGS11" s="295" t="s">
        <v>418</v>
      </c>
      <c r="BGT11" s="295" t="s">
        <v>961</v>
      </c>
      <c r="BGU11" s="295" t="s">
        <v>420</v>
      </c>
      <c r="BGV11" s="295" t="s">
        <v>421</v>
      </c>
      <c r="BGW11" s="295" t="s">
        <v>422</v>
      </c>
      <c r="BGX11" s="295" t="s">
        <v>423</v>
      </c>
      <c r="BGY11" s="295" t="s">
        <v>424</v>
      </c>
      <c r="BGZ11" s="295" t="s">
        <v>962</v>
      </c>
      <c r="BHA11" s="295" t="s">
        <v>418</v>
      </c>
      <c r="BHB11" s="295" t="s">
        <v>961</v>
      </c>
      <c r="BHC11" s="295" t="s">
        <v>420</v>
      </c>
      <c r="BHD11" s="295" t="s">
        <v>421</v>
      </c>
      <c r="BHE11" s="295" t="s">
        <v>422</v>
      </c>
      <c r="BHF11" s="295" t="s">
        <v>423</v>
      </c>
      <c r="BHG11" s="295" t="s">
        <v>424</v>
      </c>
      <c r="BHH11" s="295" t="s">
        <v>962</v>
      </c>
      <c r="BHI11" s="295" t="s">
        <v>418</v>
      </c>
      <c r="BHJ11" s="295" t="s">
        <v>961</v>
      </c>
      <c r="BHK11" s="295" t="s">
        <v>420</v>
      </c>
      <c r="BHL11" s="295" t="s">
        <v>421</v>
      </c>
      <c r="BHM11" s="295" t="s">
        <v>422</v>
      </c>
      <c r="BHN11" s="295" t="s">
        <v>423</v>
      </c>
      <c r="BHO11" s="295" t="s">
        <v>424</v>
      </c>
      <c r="BHP11" s="295" t="s">
        <v>962</v>
      </c>
      <c r="BHQ11" s="295" t="s">
        <v>418</v>
      </c>
      <c r="BHR11" s="295" t="s">
        <v>961</v>
      </c>
      <c r="BHS11" s="295" t="s">
        <v>420</v>
      </c>
      <c r="BHT11" s="295" t="s">
        <v>421</v>
      </c>
      <c r="BHU11" s="295" t="s">
        <v>422</v>
      </c>
      <c r="BHV11" s="295" t="s">
        <v>423</v>
      </c>
      <c r="BHW11" s="295" t="s">
        <v>424</v>
      </c>
      <c r="BHX11" s="295" t="s">
        <v>962</v>
      </c>
      <c r="BHY11" s="295" t="s">
        <v>418</v>
      </c>
      <c r="BHZ11" s="295" t="s">
        <v>961</v>
      </c>
      <c r="BIA11" s="295" t="s">
        <v>420</v>
      </c>
      <c r="BIB11" s="295" t="s">
        <v>421</v>
      </c>
      <c r="BIC11" s="295" t="s">
        <v>422</v>
      </c>
      <c r="BID11" s="295" t="s">
        <v>423</v>
      </c>
      <c r="BIE11" s="295" t="s">
        <v>424</v>
      </c>
      <c r="BIF11" s="295" t="s">
        <v>962</v>
      </c>
      <c r="BIG11" s="295" t="s">
        <v>418</v>
      </c>
      <c r="BIH11" s="295" t="s">
        <v>961</v>
      </c>
      <c r="BII11" s="295" t="s">
        <v>420</v>
      </c>
      <c r="BIJ11" s="295" t="s">
        <v>421</v>
      </c>
      <c r="BIK11" s="295" t="s">
        <v>422</v>
      </c>
      <c r="BIL11" s="295" t="s">
        <v>423</v>
      </c>
      <c r="BIM11" s="295" t="s">
        <v>424</v>
      </c>
      <c r="BIN11" s="295" t="s">
        <v>962</v>
      </c>
      <c r="BIO11" s="295" t="s">
        <v>418</v>
      </c>
      <c r="BIP11" s="295" t="s">
        <v>961</v>
      </c>
      <c r="BIQ11" s="295" t="s">
        <v>420</v>
      </c>
      <c r="BIR11" s="295" t="s">
        <v>421</v>
      </c>
      <c r="BIS11" s="295" t="s">
        <v>422</v>
      </c>
      <c r="BIT11" s="295" t="s">
        <v>423</v>
      </c>
      <c r="BIU11" s="295" t="s">
        <v>424</v>
      </c>
      <c r="BIV11" s="295" t="s">
        <v>962</v>
      </c>
      <c r="BIW11" s="295" t="s">
        <v>418</v>
      </c>
      <c r="BIX11" s="295" t="s">
        <v>961</v>
      </c>
      <c r="BIY11" s="295" t="s">
        <v>420</v>
      </c>
      <c r="BIZ11" s="295" t="s">
        <v>421</v>
      </c>
      <c r="BJA11" s="295" t="s">
        <v>422</v>
      </c>
      <c r="BJB11" s="295" t="s">
        <v>423</v>
      </c>
      <c r="BJC11" s="295" t="s">
        <v>424</v>
      </c>
      <c r="BJD11" s="295" t="s">
        <v>962</v>
      </c>
      <c r="BJE11" s="295" t="s">
        <v>418</v>
      </c>
      <c r="BJF11" s="295" t="s">
        <v>961</v>
      </c>
      <c r="BJG11" s="295" t="s">
        <v>420</v>
      </c>
      <c r="BJH11" s="295" t="s">
        <v>421</v>
      </c>
      <c r="BJI11" s="295" t="s">
        <v>422</v>
      </c>
      <c r="BJJ11" s="295" t="s">
        <v>423</v>
      </c>
      <c r="BJK11" s="295" t="s">
        <v>424</v>
      </c>
      <c r="BJL11" s="295" t="s">
        <v>962</v>
      </c>
      <c r="BJM11" s="295" t="s">
        <v>418</v>
      </c>
      <c r="BJN11" s="295" t="s">
        <v>961</v>
      </c>
      <c r="BJO11" s="295" t="s">
        <v>420</v>
      </c>
      <c r="BJP11" s="295" t="s">
        <v>421</v>
      </c>
      <c r="BJQ11" s="295" t="s">
        <v>422</v>
      </c>
      <c r="BJR11" s="295" t="s">
        <v>423</v>
      </c>
      <c r="BJS11" s="295" t="s">
        <v>424</v>
      </c>
      <c r="BJT11" s="295" t="s">
        <v>962</v>
      </c>
      <c r="BJU11" s="295" t="s">
        <v>418</v>
      </c>
      <c r="BJV11" s="295" t="s">
        <v>961</v>
      </c>
      <c r="BJW11" s="295" t="s">
        <v>420</v>
      </c>
      <c r="BJX11" s="295" t="s">
        <v>421</v>
      </c>
      <c r="BJY11" s="295" t="s">
        <v>422</v>
      </c>
      <c r="BJZ11" s="295" t="s">
        <v>423</v>
      </c>
      <c r="BKA11" s="295" t="s">
        <v>424</v>
      </c>
      <c r="BKB11" s="295" t="s">
        <v>962</v>
      </c>
      <c r="BKC11" s="295" t="s">
        <v>418</v>
      </c>
      <c r="BKD11" s="295" t="s">
        <v>961</v>
      </c>
      <c r="BKE11" s="295" t="s">
        <v>420</v>
      </c>
      <c r="BKF11" s="295" t="s">
        <v>421</v>
      </c>
      <c r="BKG11" s="295" t="s">
        <v>422</v>
      </c>
      <c r="BKH11" s="295" t="s">
        <v>423</v>
      </c>
      <c r="BKI11" s="295" t="s">
        <v>424</v>
      </c>
      <c r="BKJ11" s="295" t="s">
        <v>962</v>
      </c>
      <c r="BKK11" s="295" t="s">
        <v>418</v>
      </c>
      <c r="BKL11" s="295" t="s">
        <v>961</v>
      </c>
      <c r="BKM11" s="295" t="s">
        <v>420</v>
      </c>
      <c r="BKN11" s="295" t="s">
        <v>421</v>
      </c>
      <c r="BKO11" s="295" t="s">
        <v>422</v>
      </c>
      <c r="BKP11" s="295" t="s">
        <v>423</v>
      </c>
      <c r="BKQ11" s="295" t="s">
        <v>424</v>
      </c>
      <c r="BKR11" s="295" t="s">
        <v>962</v>
      </c>
      <c r="BKS11" s="295" t="s">
        <v>418</v>
      </c>
      <c r="BKT11" s="295" t="s">
        <v>961</v>
      </c>
      <c r="BKU11" s="295" t="s">
        <v>420</v>
      </c>
      <c r="BKV11" s="295" t="s">
        <v>421</v>
      </c>
      <c r="BKW11" s="295" t="s">
        <v>422</v>
      </c>
      <c r="BKX11" s="295" t="s">
        <v>423</v>
      </c>
      <c r="BKY11" s="295" t="s">
        <v>424</v>
      </c>
      <c r="BKZ11" s="295" t="s">
        <v>962</v>
      </c>
      <c r="BLA11" s="295" t="s">
        <v>418</v>
      </c>
      <c r="BLB11" s="295" t="s">
        <v>961</v>
      </c>
      <c r="BLC11" s="295" t="s">
        <v>420</v>
      </c>
      <c r="BLD11" s="295" t="s">
        <v>421</v>
      </c>
      <c r="BLE11" s="295" t="s">
        <v>422</v>
      </c>
      <c r="BLF11" s="295" t="s">
        <v>423</v>
      </c>
      <c r="BLG11" s="295" t="s">
        <v>424</v>
      </c>
      <c r="BLH11" s="295" t="s">
        <v>962</v>
      </c>
      <c r="BLI11" s="295" t="s">
        <v>418</v>
      </c>
      <c r="BLJ11" s="295" t="s">
        <v>961</v>
      </c>
      <c r="BLK11" s="295" t="s">
        <v>420</v>
      </c>
      <c r="BLL11" s="295" t="s">
        <v>421</v>
      </c>
      <c r="BLM11" s="295" t="s">
        <v>422</v>
      </c>
      <c r="BLN11" s="295" t="s">
        <v>423</v>
      </c>
      <c r="BLO11" s="295" t="s">
        <v>424</v>
      </c>
      <c r="BLP11" s="295" t="s">
        <v>962</v>
      </c>
      <c r="BLQ11" s="295" t="s">
        <v>418</v>
      </c>
      <c r="BLR11" s="295" t="s">
        <v>961</v>
      </c>
      <c r="BLS11" s="295" t="s">
        <v>420</v>
      </c>
      <c r="BLT11" s="295" t="s">
        <v>421</v>
      </c>
      <c r="BLU11" s="295" t="s">
        <v>422</v>
      </c>
      <c r="BLV11" s="295" t="s">
        <v>423</v>
      </c>
      <c r="BLW11" s="295" t="s">
        <v>424</v>
      </c>
      <c r="BLX11" s="295" t="s">
        <v>962</v>
      </c>
      <c r="BLY11" s="295" t="s">
        <v>418</v>
      </c>
      <c r="BLZ11" s="295" t="s">
        <v>961</v>
      </c>
      <c r="BMA11" s="295" t="s">
        <v>420</v>
      </c>
      <c r="BMB11" s="295" t="s">
        <v>421</v>
      </c>
      <c r="BMC11" s="295" t="s">
        <v>422</v>
      </c>
      <c r="BMD11" s="295" t="s">
        <v>423</v>
      </c>
      <c r="BME11" s="295" t="s">
        <v>424</v>
      </c>
      <c r="BMF11" s="295" t="s">
        <v>962</v>
      </c>
      <c r="BMG11" s="295" t="s">
        <v>418</v>
      </c>
      <c r="BMH11" s="295" t="s">
        <v>961</v>
      </c>
      <c r="BMI11" s="295" t="s">
        <v>420</v>
      </c>
      <c r="BMJ11" s="295" t="s">
        <v>421</v>
      </c>
      <c r="BMK11" s="295" t="s">
        <v>422</v>
      </c>
      <c r="BML11" s="295" t="s">
        <v>423</v>
      </c>
      <c r="BMM11" s="295" t="s">
        <v>424</v>
      </c>
      <c r="BMN11" s="295" t="s">
        <v>962</v>
      </c>
      <c r="BMO11" s="295" t="s">
        <v>418</v>
      </c>
      <c r="BMP11" s="295" t="s">
        <v>961</v>
      </c>
      <c r="BMQ11" s="295" t="s">
        <v>420</v>
      </c>
      <c r="BMR11" s="295" t="s">
        <v>421</v>
      </c>
      <c r="BMS11" s="295" t="s">
        <v>422</v>
      </c>
      <c r="BMT11" s="295" t="s">
        <v>423</v>
      </c>
      <c r="BMU11" s="295" t="s">
        <v>424</v>
      </c>
      <c r="BMV11" s="295" t="s">
        <v>962</v>
      </c>
      <c r="BMW11" s="295" t="s">
        <v>418</v>
      </c>
      <c r="BMX11" s="295" t="s">
        <v>961</v>
      </c>
      <c r="BMY11" s="295" t="s">
        <v>420</v>
      </c>
      <c r="BMZ11" s="295" t="s">
        <v>421</v>
      </c>
      <c r="BNA11" s="295" t="s">
        <v>422</v>
      </c>
      <c r="BNB11" s="295" t="s">
        <v>423</v>
      </c>
      <c r="BNC11" s="295" t="s">
        <v>424</v>
      </c>
      <c r="BND11" s="295" t="s">
        <v>962</v>
      </c>
      <c r="BNE11" s="295" t="s">
        <v>418</v>
      </c>
      <c r="BNF11" s="295" t="s">
        <v>961</v>
      </c>
      <c r="BNG11" s="295" t="s">
        <v>420</v>
      </c>
      <c r="BNH11" s="295" t="s">
        <v>421</v>
      </c>
      <c r="BNI11" s="295" t="s">
        <v>422</v>
      </c>
      <c r="BNJ11" s="295" t="s">
        <v>423</v>
      </c>
      <c r="BNK11" s="295" t="s">
        <v>424</v>
      </c>
      <c r="BNL11" s="295" t="s">
        <v>962</v>
      </c>
      <c r="BNM11" s="295" t="s">
        <v>418</v>
      </c>
      <c r="BNN11" s="295" t="s">
        <v>961</v>
      </c>
      <c r="BNO11" s="295" t="s">
        <v>420</v>
      </c>
      <c r="BNP11" s="295" t="s">
        <v>421</v>
      </c>
      <c r="BNQ11" s="295" t="s">
        <v>422</v>
      </c>
      <c r="BNR11" s="295" t="s">
        <v>423</v>
      </c>
      <c r="BNS11" s="295" t="s">
        <v>424</v>
      </c>
      <c r="BNT11" s="295" t="s">
        <v>962</v>
      </c>
      <c r="BNU11" s="295" t="s">
        <v>418</v>
      </c>
      <c r="BNV11" s="295" t="s">
        <v>961</v>
      </c>
      <c r="BNW11" s="295" t="s">
        <v>420</v>
      </c>
      <c r="BNX11" s="295" t="s">
        <v>421</v>
      </c>
      <c r="BNY11" s="295" t="s">
        <v>422</v>
      </c>
      <c r="BNZ11" s="295" t="s">
        <v>423</v>
      </c>
      <c r="BOA11" s="295" t="s">
        <v>424</v>
      </c>
      <c r="BOB11" s="295" t="s">
        <v>962</v>
      </c>
      <c r="BOC11" s="295" t="s">
        <v>418</v>
      </c>
      <c r="BOD11" s="295" t="s">
        <v>961</v>
      </c>
      <c r="BOE11" s="295" t="s">
        <v>420</v>
      </c>
      <c r="BOF11" s="295" t="s">
        <v>421</v>
      </c>
      <c r="BOG11" s="295" t="s">
        <v>422</v>
      </c>
      <c r="BOH11" s="295" t="s">
        <v>423</v>
      </c>
      <c r="BOI11" s="295" t="s">
        <v>424</v>
      </c>
      <c r="BOJ11" s="295" t="s">
        <v>962</v>
      </c>
      <c r="BOK11" s="295" t="s">
        <v>418</v>
      </c>
      <c r="BOL11" s="295" t="s">
        <v>961</v>
      </c>
      <c r="BOM11" s="295" t="s">
        <v>420</v>
      </c>
      <c r="BON11" s="295" t="s">
        <v>421</v>
      </c>
      <c r="BOO11" s="295" t="s">
        <v>422</v>
      </c>
      <c r="BOP11" s="295" t="s">
        <v>423</v>
      </c>
      <c r="BOQ11" s="295" t="s">
        <v>424</v>
      </c>
      <c r="BOR11" s="295" t="s">
        <v>962</v>
      </c>
      <c r="BOS11" s="295" t="s">
        <v>418</v>
      </c>
      <c r="BOT11" s="295" t="s">
        <v>961</v>
      </c>
      <c r="BOU11" s="295" t="s">
        <v>420</v>
      </c>
      <c r="BOV11" s="295" t="s">
        <v>421</v>
      </c>
      <c r="BOW11" s="295" t="s">
        <v>422</v>
      </c>
      <c r="BOX11" s="295" t="s">
        <v>423</v>
      </c>
      <c r="BOY11" s="295" t="s">
        <v>424</v>
      </c>
      <c r="BOZ11" s="295" t="s">
        <v>962</v>
      </c>
      <c r="BPA11" s="295" t="s">
        <v>418</v>
      </c>
      <c r="BPB11" s="295" t="s">
        <v>961</v>
      </c>
      <c r="BPC11" s="295" t="s">
        <v>420</v>
      </c>
      <c r="BPD11" s="295" t="s">
        <v>421</v>
      </c>
      <c r="BPE11" s="295" t="s">
        <v>422</v>
      </c>
      <c r="BPF11" s="295" t="s">
        <v>423</v>
      </c>
      <c r="BPG11" s="295" t="s">
        <v>424</v>
      </c>
      <c r="BPH11" s="295" t="s">
        <v>962</v>
      </c>
      <c r="BPI11" s="295" t="s">
        <v>418</v>
      </c>
      <c r="BPJ11" s="295" t="s">
        <v>961</v>
      </c>
      <c r="BPK11" s="295" t="s">
        <v>420</v>
      </c>
      <c r="BPL11" s="295" t="s">
        <v>421</v>
      </c>
      <c r="BPM11" s="295" t="s">
        <v>422</v>
      </c>
      <c r="BPN11" s="295" t="s">
        <v>423</v>
      </c>
      <c r="BPO11" s="295" t="s">
        <v>424</v>
      </c>
      <c r="BPP11" s="295" t="s">
        <v>962</v>
      </c>
      <c r="BPQ11" s="295" t="s">
        <v>418</v>
      </c>
      <c r="BPR11" s="295" t="s">
        <v>961</v>
      </c>
      <c r="BPS11" s="295" t="s">
        <v>420</v>
      </c>
      <c r="BPT11" s="295" t="s">
        <v>421</v>
      </c>
      <c r="BPU11" s="295" t="s">
        <v>422</v>
      </c>
      <c r="BPV11" s="295" t="s">
        <v>423</v>
      </c>
      <c r="BPW11" s="295" t="s">
        <v>424</v>
      </c>
      <c r="BPX11" s="295" t="s">
        <v>962</v>
      </c>
      <c r="BPY11" s="295" t="s">
        <v>418</v>
      </c>
      <c r="BPZ11" s="295" t="s">
        <v>961</v>
      </c>
      <c r="BQA11" s="295" t="s">
        <v>420</v>
      </c>
      <c r="BQB11" s="295" t="s">
        <v>421</v>
      </c>
      <c r="BQC11" s="295" t="s">
        <v>422</v>
      </c>
      <c r="BQD11" s="295" t="s">
        <v>423</v>
      </c>
      <c r="BQE11" s="295" t="s">
        <v>424</v>
      </c>
      <c r="BQF11" s="295" t="s">
        <v>962</v>
      </c>
      <c r="BQG11" s="295" t="s">
        <v>418</v>
      </c>
      <c r="BQH11" s="295" t="s">
        <v>961</v>
      </c>
      <c r="BQI11" s="295" t="s">
        <v>420</v>
      </c>
      <c r="BQJ11" s="295" t="s">
        <v>421</v>
      </c>
      <c r="BQK11" s="295" t="s">
        <v>422</v>
      </c>
      <c r="BQL11" s="295" t="s">
        <v>423</v>
      </c>
      <c r="BQM11" s="295" t="s">
        <v>424</v>
      </c>
      <c r="BQN11" s="295" t="s">
        <v>962</v>
      </c>
      <c r="BQO11" s="295" t="s">
        <v>418</v>
      </c>
      <c r="BQP11" s="295" t="s">
        <v>961</v>
      </c>
      <c r="BQQ11" s="295" t="s">
        <v>420</v>
      </c>
      <c r="BQR11" s="295" t="s">
        <v>421</v>
      </c>
      <c r="BQS11" s="295" t="s">
        <v>422</v>
      </c>
      <c r="BQT11" s="295" t="s">
        <v>423</v>
      </c>
      <c r="BQU11" s="295" t="s">
        <v>424</v>
      </c>
      <c r="BQV11" s="295" t="s">
        <v>962</v>
      </c>
      <c r="BQW11" s="295" t="s">
        <v>418</v>
      </c>
      <c r="BQX11" s="295" t="s">
        <v>961</v>
      </c>
      <c r="BQY11" s="295" t="s">
        <v>420</v>
      </c>
      <c r="BQZ11" s="295" t="s">
        <v>421</v>
      </c>
      <c r="BRA11" s="295" t="s">
        <v>422</v>
      </c>
      <c r="BRB11" s="295" t="s">
        <v>423</v>
      </c>
      <c r="BRC11" s="295" t="s">
        <v>424</v>
      </c>
      <c r="BRD11" s="295" t="s">
        <v>962</v>
      </c>
      <c r="BRE11" s="295" t="s">
        <v>418</v>
      </c>
      <c r="BRF11" s="295" t="s">
        <v>961</v>
      </c>
      <c r="BRG11" s="295" t="s">
        <v>420</v>
      </c>
      <c r="BRH11" s="295" t="s">
        <v>421</v>
      </c>
      <c r="BRI11" s="295" t="s">
        <v>422</v>
      </c>
      <c r="BRJ11" s="295" t="s">
        <v>423</v>
      </c>
      <c r="BRK11" s="295" t="s">
        <v>424</v>
      </c>
      <c r="BRL11" s="295" t="s">
        <v>962</v>
      </c>
      <c r="BRM11" s="295" t="s">
        <v>418</v>
      </c>
      <c r="BRN11" s="295" t="s">
        <v>961</v>
      </c>
      <c r="BRO11" s="295" t="s">
        <v>420</v>
      </c>
      <c r="BRP11" s="295" t="s">
        <v>421</v>
      </c>
      <c r="BRQ11" s="295" t="s">
        <v>422</v>
      </c>
      <c r="BRR11" s="295" t="s">
        <v>423</v>
      </c>
      <c r="BRS11" s="295" t="s">
        <v>424</v>
      </c>
      <c r="BRT11" s="295" t="s">
        <v>962</v>
      </c>
      <c r="BRU11" s="295" t="s">
        <v>418</v>
      </c>
      <c r="BRV11" s="295" t="s">
        <v>961</v>
      </c>
      <c r="BRW11" s="295" t="s">
        <v>420</v>
      </c>
      <c r="BRX11" s="295" t="s">
        <v>421</v>
      </c>
      <c r="BRY11" s="295" t="s">
        <v>422</v>
      </c>
      <c r="BRZ11" s="295" t="s">
        <v>423</v>
      </c>
      <c r="BSA11" s="295" t="s">
        <v>424</v>
      </c>
      <c r="BSB11" s="295" t="s">
        <v>962</v>
      </c>
      <c r="BSC11" s="295" t="s">
        <v>418</v>
      </c>
      <c r="BSD11" s="295" t="s">
        <v>961</v>
      </c>
      <c r="BSE11" s="295" t="s">
        <v>420</v>
      </c>
      <c r="BSF11" s="295" t="s">
        <v>421</v>
      </c>
      <c r="BSG11" s="295" t="s">
        <v>422</v>
      </c>
      <c r="BSH11" s="295" t="s">
        <v>423</v>
      </c>
      <c r="BSI11" s="295" t="s">
        <v>424</v>
      </c>
      <c r="BSJ11" s="295" t="s">
        <v>962</v>
      </c>
      <c r="BSK11" s="295" t="s">
        <v>418</v>
      </c>
      <c r="BSL11" s="295" t="s">
        <v>961</v>
      </c>
      <c r="BSM11" s="295" t="s">
        <v>420</v>
      </c>
      <c r="BSN11" s="295" t="s">
        <v>421</v>
      </c>
      <c r="BSO11" s="295" t="s">
        <v>422</v>
      </c>
      <c r="BSP11" s="295" t="s">
        <v>423</v>
      </c>
      <c r="BSQ11" s="295" t="s">
        <v>424</v>
      </c>
      <c r="BSR11" s="295" t="s">
        <v>962</v>
      </c>
      <c r="BSS11" s="295" t="s">
        <v>418</v>
      </c>
      <c r="BST11" s="295" t="s">
        <v>961</v>
      </c>
      <c r="BSU11" s="295" t="s">
        <v>420</v>
      </c>
      <c r="BSV11" s="295" t="s">
        <v>421</v>
      </c>
      <c r="BSW11" s="295" t="s">
        <v>422</v>
      </c>
      <c r="BSX11" s="295" t="s">
        <v>423</v>
      </c>
      <c r="BSY11" s="295" t="s">
        <v>424</v>
      </c>
      <c r="BSZ11" s="295" t="s">
        <v>962</v>
      </c>
      <c r="BTA11" s="295" t="s">
        <v>418</v>
      </c>
      <c r="BTB11" s="295" t="s">
        <v>961</v>
      </c>
      <c r="BTC11" s="295" t="s">
        <v>420</v>
      </c>
      <c r="BTD11" s="295" t="s">
        <v>421</v>
      </c>
      <c r="BTE11" s="295" t="s">
        <v>422</v>
      </c>
      <c r="BTF11" s="295" t="s">
        <v>423</v>
      </c>
      <c r="BTG11" s="295" t="s">
        <v>424</v>
      </c>
      <c r="BTH11" s="295" t="s">
        <v>962</v>
      </c>
      <c r="BTI11" s="295" t="s">
        <v>418</v>
      </c>
      <c r="BTJ11" s="295" t="s">
        <v>961</v>
      </c>
      <c r="BTK11" s="295" t="s">
        <v>420</v>
      </c>
      <c r="BTL11" s="295" t="s">
        <v>421</v>
      </c>
      <c r="BTM11" s="295" t="s">
        <v>422</v>
      </c>
      <c r="BTN11" s="295" t="s">
        <v>423</v>
      </c>
      <c r="BTO11" s="295" t="s">
        <v>424</v>
      </c>
      <c r="BTP11" s="295" t="s">
        <v>962</v>
      </c>
      <c r="BTQ11" s="295" t="s">
        <v>418</v>
      </c>
      <c r="BTR11" s="295" t="s">
        <v>961</v>
      </c>
      <c r="BTS11" s="295" t="s">
        <v>420</v>
      </c>
      <c r="BTT11" s="295" t="s">
        <v>421</v>
      </c>
      <c r="BTU11" s="295" t="s">
        <v>422</v>
      </c>
      <c r="BTV11" s="295" t="s">
        <v>423</v>
      </c>
      <c r="BTW11" s="295" t="s">
        <v>424</v>
      </c>
      <c r="BTX11" s="295" t="s">
        <v>962</v>
      </c>
      <c r="BTY11" s="295" t="s">
        <v>418</v>
      </c>
      <c r="BTZ11" s="295" t="s">
        <v>961</v>
      </c>
      <c r="BUA11" s="295" t="s">
        <v>420</v>
      </c>
      <c r="BUB11" s="295" t="s">
        <v>421</v>
      </c>
      <c r="BUC11" s="295" t="s">
        <v>422</v>
      </c>
      <c r="BUD11" s="295" t="s">
        <v>423</v>
      </c>
      <c r="BUE11" s="295" t="s">
        <v>424</v>
      </c>
      <c r="BUF11" s="295" t="s">
        <v>962</v>
      </c>
      <c r="BUG11" s="295" t="s">
        <v>418</v>
      </c>
      <c r="BUH11" s="295" t="s">
        <v>961</v>
      </c>
      <c r="BUI11" s="295" t="s">
        <v>420</v>
      </c>
      <c r="BUJ11" s="295" t="s">
        <v>421</v>
      </c>
      <c r="BUK11" s="295" t="s">
        <v>422</v>
      </c>
      <c r="BUL11" s="295" t="s">
        <v>423</v>
      </c>
      <c r="BUM11" s="295" t="s">
        <v>424</v>
      </c>
      <c r="BUN11" s="295" t="s">
        <v>962</v>
      </c>
      <c r="BUO11" s="295" t="s">
        <v>418</v>
      </c>
      <c r="BUP11" s="295" t="s">
        <v>961</v>
      </c>
      <c r="BUQ11" s="295" t="s">
        <v>420</v>
      </c>
      <c r="BUR11" s="295" t="s">
        <v>421</v>
      </c>
      <c r="BUS11" s="295" t="s">
        <v>422</v>
      </c>
      <c r="BUT11" s="295" t="s">
        <v>423</v>
      </c>
      <c r="BUU11" s="295" t="s">
        <v>424</v>
      </c>
      <c r="BUV11" s="295" t="s">
        <v>962</v>
      </c>
      <c r="BUW11" s="295" t="s">
        <v>418</v>
      </c>
      <c r="BUX11" s="295" t="s">
        <v>961</v>
      </c>
      <c r="BUY11" s="295" t="s">
        <v>420</v>
      </c>
      <c r="BUZ11" s="295" t="s">
        <v>421</v>
      </c>
      <c r="BVA11" s="295" t="s">
        <v>422</v>
      </c>
      <c r="BVB11" s="295" t="s">
        <v>423</v>
      </c>
      <c r="BVC11" s="295" t="s">
        <v>424</v>
      </c>
      <c r="BVD11" s="295" t="s">
        <v>962</v>
      </c>
      <c r="BVE11" s="295" t="s">
        <v>418</v>
      </c>
      <c r="BVF11" s="295" t="s">
        <v>961</v>
      </c>
      <c r="BVG11" s="295" t="s">
        <v>420</v>
      </c>
      <c r="BVH11" s="295" t="s">
        <v>421</v>
      </c>
      <c r="BVI11" s="295" t="s">
        <v>422</v>
      </c>
      <c r="BVJ11" s="295" t="s">
        <v>423</v>
      </c>
      <c r="BVK11" s="295" t="s">
        <v>424</v>
      </c>
      <c r="BVL11" s="295" t="s">
        <v>962</v>
      </c>
      <c r="BVM11" s="295" t="s">
        <v>418</v>
      </c>
      <c r="BVN11" s="295" t="s">
        <v>961</v>
      </c>
      <c r="BVO11" s="295" t="s">
        <v>420</v>
      </c>
      <c r="BVP11" s="295" t="s">
        <v>421</v>
      </c>
      <c r="BVQ11" s="295" t="s">
        <v>422</v>
      </c>
      <c r="BVR11" s="295" t="s">
        <v>423</v>
      </c>
      <c r="BVS11" s="295" t="s">
        <v>424</v>
      </c>
      <c r="BVT11" s="295" t="s">
        <v>962</v>
      </c>
      <c r="BVU11" s="295" t="s">
        <v>418</v>
      </c>
      <c r="BVV11" s="295" t="s">
        <v>961</v>
      </c>
      <c r="BVW11" s="295" t="s">
        <v>420</v>
      </c>
      <c r="BVX11" s="295" t="s">
        <v>421</v>
      </c>
      <c r="BVY11" s="295" t="s">
        <v>422</v>
      </c>
      <c r="BVZ11" s="295" t="s">
        <v>423</v>
      </c>
      <c r="BWA11" s="295" t="s">
        <v>424</v>
      </c>
      <c r="BWB11" s="295" t="s">
        <v>962</v>
      </c>
      <c r="BWC11" s="295" t="s">
        <v>418</v>
      </c>
      <c r="BWD11" s="295" t="s">
        <v>961</v>
      </c>
      <c r="BWE11" s="295" t="s">
        <v>420</v>
      </c>
      <c r="BWF11" s="295" t="s">
        <v>421</v>
      </c>
      <c r="BWG11" s="295" t="s">
        <v>422</v>
      </c>
      <c r="BWH11" s="295" t="s">
        <v>423</v>
      </c>
      <c r="BWI11" s="295" t="s">
        <v>424</v>
      </c>
      <c r="BWJ11" s="295" t="s">
        <v>962</v>
      </c>
      <c r="BWK11" s="295" t="s">
        <v>418</v>
      </c>
      <c r="BWL11" s="295" t="s">
        <v>961</v>
      </c>
      <c r="BWM11" s="295" t="s">
        <v>420</v>
      </c>
      <c r="BWN11" s="295" t="s">
        <v>421</v>
      </c>
      <c r="BWO11" s="295" t="s">
        <v>422</v>
      </c>
      <c r="BWP11" s="295" t="s">
        <v>423</v>
      </c>
      <c r="BWQ11" s="295" t="s">
        <v>424</v>
      </c>
      <c r="BWR11" s="295" t="s">
        <v>962</v>
      </c>
      <c r="BWS11" s="295" t="s">
        <v>418</v>
      </c>
      <c r="BWT11" s="295" t="s">
        <v>961</v>
      </c>
      <c r="BWU11" s="295" t="s">
        <v>420</v>
      </c>
      <c r="BWV11" s="295" t="s">
        <v>421</v>
      </c>
      <c r="BWW11" s="295" t="s">
        <v>422</v>
      </c>
      <c r="BWX11" s="295" t="s">
        <v>423</v>
      </c>
      <c r="BWY11" s="295" t="s">
        <v>424</v>
      </c>
      <c r="BWZ11" s="295" t="s">
        <v>962</v>
      </c>
      <c r="BXA11" s="295" t="s">
        <v>418</v>
      </c>
      <c r="BXB11" s="295" t="s">
        <v>961</v>
      </c>
      <c r="BXC11" s="295" t="s">
        <v>420</v>
      </c>
      <c r="BXD11" s="295" t="s">
        <v>421</v>
      </c>
      <c r="BXE11" s="295" t="s">
        <v>422</v>
      </c>
      <c r="BXF11" s="295" t="s">
        <v>423</v>
      </c>
      <c r="BXG11" s="295" t="s">
        <v>424</v>
      </c>
      <c r="BXH11" s="295" t="s">
        <v>962</v>
      </c>
      <c r="BXI11" s="295" t="s">
        <v>418</v>
      </c>
      <c r="BXJ11" s="295" t="s">
        <v>961</v>
      </c>
      <c r="BXK11" s="295" t="s">
        <v>420</v>
      </c>
      <c r="BXL11" s="295" t="s">
        <v>421</v>
      </c>
      <c r="BXM11" s="295" t="s">
        <v>422</v>
      </c>
      <c r="BXN11" s="295" t="s">
        <v>423</v>
      </c>
      <c r="BXO11" s="295" t="s">
        <v>424</v>
      </c>
      <c r="BXP11" s="295" t="s">
        <v>962</v>
      </c>
      <c r="BXQ11" s="295" t="s">
        <v>418</v>
      </c>
      <c r="BXR11" s="295" t="s">
        <v>961</v>
      </c>
      <c r="BXS11" s="295" t="s">
        <v>420</v>
      </c>
      <c r="BXT11" s="295" t="s">
        <v>421</v>
      </c>
      <c r="BXU11" s="295" t="s">
        <v>422</v>
      </c>
      <c r="BXV11" s="295" t="s">
        <v>423</v>
      </c>
      <c r="BXW11" s="295" t="s">
        <v>424</v>
      </c>
      <c r="BXX11" s="295" t="s">
        <v>962</v>
      </c>
      <c r="BXY11" s="295" t="s">
        <v>418</v>
      </c>
      <c r="BXZ11" s="295" t="s">
        <v>961</v>
      </c>
      <c r="BYA11" s="295" t="s">
        <v>420</v>
      </c>
      <c r="BYB11" s="295" t="s">
        <v>421</v>
      </c>
      <c r="BYC11" s="295" t="s">
        <v>422</v>
      </c>
      <c r="BYD11" s="295" t="s">
        <v>423</v>
      </c>
      <c r="BYE11" s="295" t="s">
        <v>424</v>
      </c>
      <c r="BYF11" s="295" t="s">
        <v>962</v>
      </c>
      <c r="BYG11" s="295" t="s">
        <v>418</v>
      </c>
      <c r="BYH11" s="295" t="s">
        <v>961</v>
      </c>
      <c r="BYI11" s="295" t="s">
        <v>420</v>
      </c>
      <c r="BYJ11" s="295" t="s">
        <v>421</v>
      </c>
      <c r="BYK11" s="295" t="s">
        <v>422</v>
      </c>
      <c r="BYL11" s="295" t="s">
        <v>423</v>
      </c>
      <c r="BYM11" s="295" t="s">
        <v>424</v>
      </c>
      <c r="BYN11" s="295" t="s">
        <v>962</v>
      </c>
      <c r="BYO11" s="295" t="s">
        <v>418</v>
      </c>
      <c r="BYP11" s="295" t="s">
        <v>961</v>
      </c>
      <c r="BYQ11" s="295" t="s">
        <v>420</v>
      </c>
      <c r="BYR11" s="295" t="s">
        <v>421</v>
      </c>
      <c r="BYS11" s="295" t="s">
        <v>422</v>
      </c>
      <c r="BYT11" s="295" t="s">
        <v>423</v>
      </c>
      <c r="BYU11" s="295" t="s">
        <v>424</v>
      </c>
      <c r="BYV11" s="295" t="s">
        <v>962</v>
      </c>
      <c r="BYW11" s="295" t="s">
        <v>418</v>
      </c>
      <c r="BYX11" s="295" t="s">
        <v>961</v>
      </c>
      <c r="BYY11" s="295" t="s">
        <v>420</v>
      </c>
      <c r="BYZ11" s="295" t="s">
        <v>421</v>
      </c>
      <c r="BZA11" s="295" t="s">
        <v>422</v>
      </c>
      <c r="BZB11" s="295" t="s">
        <v>423</v>
      </c>
      <c r="BZC11" s="295" t="s">
        <v>424</v>
      </c>
      <c r="BZD11" s="295" t="s">
        <v>962</v>
      </c>
      <c r="BZE11" s="295" t="s">
        <v>418</v>
      </c>
      <c r="BZF11" s="295" t="s">
        <v>961</v>
      </c>
      <c r="BZG11" s="295" t="s">
        <v>420</v>
      </c>
      <c r="BZH11" s="295" t="s">
        <v>421</v>
      </c>
      <c r="BZI11" s="295" t="s">
        <v>422</v>
      </c>
      <c r="BZJ11" s="295" t="s">
        <v>423</v>
      </c>
      <c r="BZK11" s="295" t="s">
        <v>424</v>
      </c>
      <c r="BZL11" s="295" t="s">
        <v>962</v>
      </c>
      <c r="BZM11" s="295" t="s">
        <v>418</v>
      </c>
      <c r="BZN11" s="295" t="s">
        <v>961</v>
      </c>
      <c r="BZO11" s="295" t="s">
        <v>420</v>
      </c>
      <c r="BZP11" s="295" t="s">
        <v>421</v>
      </c>
      <c r="BZQ11" s="295" t="s">
        <v>422</v>
      </c>
      <c r="BZR11" s="295" t="s">
        <v>423</v>
      </c>
      <c r="BZS11" s="295" t="s">
        <v>424</v>
      </c>
      <c r="BZT11" s="295" t="s">
        <v>962</v>
      </c>
      <c r="BZU11" s="295" t="s">
        <v>418</v>
      </c>
      <c r="BZV11" s="295" t="s">
        <v>961</v>
      </c>
      <c r="BZW11" s="295" t="s">
        <v>420</v>
      </c>
      <c r="BZX11" s="295" t="s">
        <v>421</v>
      </c>
      <c r="BZY11" s="295" t="s">
        <v>422</v>
      </c>
      <c r="BZZ11" s="295" t="s">
        <v>423</v>
      </c>
      <c r="CAA11" s="295" t="s">
        <v>424</v>
      </c>
      <c r="CAB11" s="295" t="s">
        <v>962</v>
      </c>
      <c r="CAC11" s="295" t="s">
        <v>418</v>
      </c>
      <c r="CAD11" s="295" t="s">
        <v>961</v>
      </c>
      <c r="CAE11" s="295" t="s">
        <v>420</v>
      </c>
      <c r="CAF11" s="295" t="s">
        <v>421</v>
      </c>
      <c r="CAG11" s="295" t="s">
        <v>422</v>
      </c>
      <c r="CAH11" s="295" t="s">
        <v>423</v>
      </c>
      <c r="CAI11" s="295" t="s">
        <v>424</v>
      </c>
      <c r="CAJ11" s="295" t="s">
        <v>962</v>
      </c>
      <c r="CAK11" s="295" t="s">
        <v>418</v>
      </c>
      <c r="CAL11" s="295" t="s">
        <v>961</v>
      </c>
      <c r="CAM11" s="295" t="s">
        <v>420</v>
      </c>
      <c r="CAN11" s="295" t="s">
        <v>421</v>
      </c>
      <c r="CAO11" s="295" t="s">
        <v>422</v>
      </c>
      <c r="CAP11" s="295" t="s">
        <v>423</v>
      </c>
      <c r="CAQ11" s="295" t="s">
        <v>424</v>
      </c>
      <c r="CAR11" s="295" t="s">
        <v>962</v>
      </c>
      <c r="CAS11" s="295" t="s">
        <v>418</v>
      </c>
      <c r="CAT11" s="295" t="s">
        <v>961</v>
      </c>
      <c r="CAU11" s="295" t="s">
        <v>420</v>
      </c>
      <c r="CAV11" s="295" t="s">
        <v>421</v>
      </c>
      <c r="CAW11" s="295" t="s">
        <v>422</v>
      </c>
      <c r="CAX11" s="295" t="s">
        <v>423</v>
      </c>
      <c r="CAY11" s="295" t="s">
        <v>424</v>
      </c>
      <c r="CAZ11" s="295" t="s">
        <v>962</v>
      </c>
      <c r="CBA11" s="295" t="s">
        <v>418</v>
      </c>
      <c r="CBB11" s="295" t="s">
        <v>961</v>
      </c>
      <c r="CBC11" s="295" t="s">
        <v>420</v>
      </c>
      <c r="CBD11" s="295" t="s">
        <v>421</v>
      </c>
      <c r="CBE11" s="295" t="s">
        <v>422</v>
      </c>
      <c r="CBF11" s="295" t="s">
        <v>423</v>
      </c>
      <c r="CBG11" s="295" t="s">
        <v>424</v>
      </c>
      <c r="CBH11" s="295" t="s">
        <v>962</v>
      </c>
      <c r="CBI11" s="295" t="s">
        <v>418</v>
      </c>
      <c r="CBJ11" s="295" t="s">
        <v>961</v>
      </c>
      <c r="CBK11" s="295" t="s">
        <v>420</v>
      </c>
      <c r="CBL11" s="295" t="s">
        <v>421</v>
      </c>
      <c r="CBM11" s="295" t="s">
        <v>422</v>
      </c>
      <c r="CBN11" s="295" t="s">
        <v>423</v>
      </c>
      <c r="CBO11" s="295" t="s">
        <v>424</v>
      </c>
      <c r="CBP11" s="295" t="s">
        <v>962</v>
      </c>
      <c r="CBQ11" s="295" t="s">
        <v>418</v>
      </c>
      <c r="CBR11" s="295" t="s">
        <v>961</v>
      </c>
      <c r="CBS11" s="295" t="s">
        <v>420</v>
      </c>
      <c r="CBT11" s="295" t="s">
        <v>421</v>
      </c>
      <c r="CBU11" s="295" t="s">
        <v>422</v>
      </c>
      <c r="CBV11" s="295" t="s">
        <v>423</v>
      </c>
      <c r="CBW11" s="295" t="s">
        <v>424</v>
      </c>
      <c r="CBX11" s="295" t="s">
        <v>962</v>
      </c>
      <c r="CBY11" s="295" t="s">
        <v>418</v>
      </c>
      <c r="CBZ11" s="295" t="s">
        <v>961</v>
      </c>
      <c r="CCA11" s="295" t="s">
        <v>420</v>
      </c>
      <c r="CCB11" s="295" t="s">
        <v>421</v>
      </c>
      <c r="CCC11" s="295" t="s">
        <v>422</v>
      </c>
      <c r="CCD11" s="295" t="s">
        <v>423</v>
      </c>
      <c r="CCE11" s="295" t="s">
        <v>424</v>
      </c>
      <c r="CCF11" s="295" t="s">
        <v>962</v>
      </c>
      <c r="CCG11" s="295" t="s">
        <v>418</v>
      </c>
      <c r="CCH11" s="295" t="s">
        <v>961</v>
      </c>
      <c r="CCI11" s="295" t="s">
        <v>420</v>
      </c>
      <c r="CCJ11" s="295" t="s">
        <v>421</v>
      </c>
      <c r="CCK11" s="295" t="s">
        <v>422</v>
      </c>
      <c r="CCL11" s="295" t="s">
        <v>423</v>
      </c>
      <c r="CCM11" s="295" t="s">
        <v>424</v>
      </c>
      <c r="CCN11" s="295" t="s">
        <v>962</v>
      </c>
      <c r="CCO11" s="295" t="s">
        <v>418</v>
      </c>
      <c r="CCP11" s="295" t="s">
        <v>961</v>
      </c>
      <c r="CCQ11" s="295" t="s">
        <v>420</v>
      </c>
      <c r="CCR11" s="295" t="s">
        <v>421</v>
      </c>
      <c r="CCS11" s="295" t="s">
        <v>422</v>
      </c>
      <c r="CCT11" s="295" t="s">
        <v>423</v>
      </c>
      <c r="CCU11" s="295" t="s">
        <v>424</v>
      </c>
      <c r="CCV11" s="295" t="s">
        <v>962</v>
      </c>
      <c r="CCW11" s="295" t="s">
        <v>418</v>
      </c>
      <c r="CCX11" s="295" t="s">
        <v>961</v>
      </c>
      <c r="CCY11" s="295" t="s">
        <v>420</v>
      </c>
      <c r="CCZ11" s="295" t="s">
        <v>421</v>
      </c>
      <c r="CDA11" s="295" t="s">
        <v>422</v>
      </c>
      <c r="CDB11" s="295" t="s">
        <v>423</v>
      </c>
      <c r="CDC11" s="295" t="s">
        <v>424</v>
      </c>
      <c r="CDD11" s="295" t="s">
        <v>962</v>
      </c>
      <c r="CDE11" s="295" t="s">
        <v>418</v>
      </c>
      <c r="CDF11" s="295" t="s">
        <v>961</v>
      </c>
      <c r="CDG11" s="295" t="s">
        <v>420</v>
      </c>
      <c r="CDH11" s="295" t="s">
        <v>421</v>
      </c>
      <c r="CDI11" s="295" t="s">
        <v>422</v>
      </c>
      <c r="CDJ11" s="295" t="s">
        <v>423</v>
      </c>
      <c r="CDK11" s="295" t="s">
        <v>424</v>
      </c>
      <c r="CDL11" s="295" t="s">
        <v>962</v>
      </c>
      <c r="CDM11" s="295" t="s">
        <v>418</v>
      </c>
      <c r="CDN11" s="295" t="s">
        <v>961</v>
      </c>
      <c r="CDO11" s="295" t="s">
        <v>420</v>
      </c>
      <c r="CDP11" s="295" t="s">
        <v>421</v>
      </c>
      <c r="CDQ11" s="295" t="s">
        <v>422</v>
      </c>
      <c r="CDR11" s="295" t="s">
        <v>423</v>
      </c>
      <c r="CDS11" s="295" t="s">
        <v>424</v>
      </c>
      <c r="CDT11" s="295" t="s">
        <v>962</v>
      </c>
      <c r="CDU11" s="295" t="s">
        <v>418</v>
      </c>
      <c r="CDV11" s="295" t="s">
        <v>961</v>
      </c>
      <c r="CDW11" s="295" t="s">
        <v>420</v>
      </c>
      <c r="CDX11" s="295" t="s">
        <v>421</v>
      </c>
      <c r="CDY11" s="295" t="s">
        <v>422</v>
      </c>
      <c r="CDZ11" s="295" t="s">
        <v>423</v>
      </c>
      <c r="CEA11" s="295" t="s">
        <v>424</v>
      </c>
      <c r="CEB11" s="295" t="s">
        <v>962</v>
      </c>
      <c r="CEC11" s="295" t="s">
        <v>418</v>
      </c>
      <c r="CED11" s="295" t="s">
        <v>961</v>
      </c>
      <c r="CEE11" s="295" t="s">
        <v>420</v>
      </c>
      <c r="CEF11" s="295" t="s">
        <v>421</v>
      </c>
      <c r="CEG11" s="295" t="s">
        <v>422</v>
      </c>
      <c r="CEH11" s="295" t="s">
        <v>423</v>
      </c>
      <c r="CEI11" s="295" t="s">
        <v>424</v>
      </c>
      <c r="CEJ11" s="295" t="s">
        <v>962</v>
      </c>
      <c r="CEK11" s="295" t="s">
        <v>418</v>
      </c>
      <c r="CEL11" s="295" t="s">
        <v>961</v>
      </c>
      <c r="CEM11" s="295" t="s">
        <v>420</v>
      </c>
      <c r="CEN11" s="295" t="s">
        <v>421</v>
      </c>
      <c r="CEO11" s="295" t="s">
        <v>422</v>
      </c>
      <c r="CEP11" s="295" t="s">
        <v>423</v>
      </c>
      <c r="CEQ11" s="295" t="s">
        <v>424</v>
      </c>
      <c r="CER11" s="295" t="s">
        <v>962</v>
      </c>
      <c r="CES11" s="295" t="s">
        <v>418</v>
      </c>
      <c r="CET11" s="295" t="s">
        <v>961</v>
      </c>
      <c r="CEU11" s="295" t="s">
        <v>420</v>
      </c>
      <c r="CEV11" s="295" t="s">
        <v>421</v>
      </c>
      <c r="CEW11" s="295" t="s">
        <v>422</v>
      </c>
      <c r="CEX11" s="295" t="s">
        <v>423</v>
      </c>
      <c r="CEY11" s="295" t="s">
        <v>424</v>
      </c>
      <c r="CEZ11" s="295" t="s">
        <v>962</v>
      </c>
      <c r="CFA11" s="295" t="s">
        <v>418</v>
      </c>
      <c r="CFB11" s="295" t="s">
        <v>961</v>
      </c>
      <c r="CFC11" s="295" t="s">
        <v>420</v>
      </c>
      <c r="CFD11" s="295" t="s">
        <v>421</v>
      </c>
      <c r="CFE11" s="295" t="s">
        <v>422</v>
      </c>
      <c r="CFF11" s="295" t="s">
        <v>423</v>
      </c>
      <c r="CFG11" s="295" t="s">
        <v>424</v>
      </c>
      <c r="CFH11" s="295" t="s">
        <v>962</v>
      </c>
      <c r="CFI11" s="295" t="s">
        <v>418</v>
      </c>
      <c r="CFJ11" s="295" t="s">
        <v>961</v>
      </c>
      <c r="CFK11" s="295" t="s">
        <v>420</v>
      </c>
      <c r="CFL11" s="295" t="s">
        <v>421</v>
      </c>
      <c r="CFM11" s="295" t="s">
        <v>422</v>
      </c>
      <c r="CFN11" s="295" t="s">
        <v>423</v>
      </c>
      <c r="CFO11" s="295" t="s">
        <v>424</v>
      </c>
      <c r="CFP11" s="295" t="s">
        <v>962</v>
      </c>
      <c r="CFQ11" s="295" t="s">
        <v>418</v>
      </c>
      <c r="CFR11" s="295" t="s">
        <v>961</v>
      </c>
      <c r="CFS11" s="295" t="s">
        <v>420</v>
      </c>
      <c r="CFT11" s="295" t="s">
        <v>421</v>
      </c>
      <c r="CFU11" s="295" t="s">
        <v>422</v>
      </c>
      <c r="CFV11" s="295" t="s">
        <v>423</v>
      </c>
      <c r="CFW11" s="295" t="s">
        <v>424</v>
      </c>
      <c r="CFX11" s="295" t="s">
        <v>962</v>
      </c>
      <c r="CFY11" s="295" t="s">
        <v>418</v>
      </c>
      <c r="CFZ11" s="295" t="s">
        <v>961</v>
      </c>
      <c r="CGA11" s="295" t="s">
        <v>420</v>
      </c>
      <c r="CGB11" s="295" t="s">
        <v>421</v>
      </c>
      <c r="CGC11" s="295" t="s">
        <v>422</v>
      </c>
      <c r="CGD11" s="295" t="s">
        <v>423</v>
      </c>
      <c r="CGE11" s="295" t="s">
        <v>424</v>
      </c>
      <c r="CGF11" s="295" t="s">
        <v>962</v>
      </c>
      <c r="CGG11" s="295" t="s">
        <v>418</v>
      </c>
      <c r="CGH11" s="295" t="s">
        <v>961</v>
      </c>
      <c r="CGI11" s="295" t="s">
        <v>420</v>
      </c>
      <c r="CGJ11" s="295" t="s">
        <v>421</v>
      </c>
      <c r="CGK11" s="295" t="s">
        <v>422</v>
      </c>
      <c r="CGL11" s="295" t="s">
        <v>423</v>
      </c>
      <c r="CGM11" s="295" t="s">
        <v>424</v>
      </c>
      <c r="CGN11" s="295" t="s">
        <v>962</v>
      </c>
      <c r="CGO11" s="295" t="s">
        <v>418</v>
      </c>
      <c r="CGP11" s="295" t="s">
        <v>961</v>
      </c>
      <c r="CGQ11" s="295" t="s">
        <v>420</v>
      </c>
      <c r="CGR11" s="295" t="s">
        <v>421</v>
      </c>
      <c r="CGS11" s="295" t="s">
        <v>422</v>
      </c>
      <c r="CGT11" s="295" t="s">
        <v>423</v>
      </c>
      <c r="CGU11" s="295" t="s">
        <v>424</v>
      </c>
      <c r="CGV11" s="295" t="s">
        <v>962</v>
      </c>
      <c r="CGW11" s="295" t="s">
        <v>418</v>
      </c>
      <c r="CGX11" s="295" t="s">
        <v>961</v>
      </c>
      <c r="CGY11" s="295" t="s">
        <v>420</v>
      </c>
      <c r="CGZ11" s="295" t="s">
        <v>421</v>
      </c>
      <c r="CHA11" s="295" t="s">
        <v>422</v>
      </c>
      <c r="CHB11" s="295" t="s">
        <v>423</v>
      </c>
      <c r="CHC11" s="295" t="s">
        <v>424</v>
      </c>
      <c r="CHD11" s="295" t="s">
        <v>962</v>
      </c>
      <c r="CHE11" s="295" t="s">
        <v>418</v>
      </c>
      <c r="CHF11" s="295" t="s">
        <v>961</v>
      </c>
      <c r="CHG11" s="295" t="s">
        <v>420</v>
      </c>
      <c r="CHH11" s="295" t="s">
        <v>421</v>
      </c>
      <c r="CHI11" s="295" t="s">
        <v>422</v>
      </c>
      <c r="CHJ11" s="295" t="s">
        <v>423</v>
      </c>
      <c r="CHK11" s="295" t="s">
        <v>424</v>
      </c>
      <c r="CHL11" s="295" t="s">
        <v>962</v>
      </c>
      <c r="CHM11" s="295" t="s">
        <v>418</v>
      </c>
      <c r="CHN11" s="295" t="s">
        <v>961</v>
      </c>
      <c r="CHO11" s="295" t="s">
        <v>420</v>
      </c>
      <c r="CHP11" s="295" t="s">
        <v>421</v>
      </c>
      <c r="CHQ11" s="295" t="s">
        <v>422</v>
      </c>
      <c r="CHR11" s="295" t="s">
        <v>423</v>
      </c>
      <c r="CHS11" s="295" t="s">
        <v>424</v>
      </c>
      <c r="CHT11" s="295" t="s">
        <v>962</v>
      </c>
      <c r="CHU11" s="295" t="s">
        <v>418</v>
      </c>
      <c r="CHV11" s="295" t="s">
        <v>961</v>
      </c>
      <c r="CHW11" s="295" t="s">
        <v>420</v>
      </c>
      <c r="CHX11" s="295" t="s">
        <v>421</v>
      </c>
      <c r="CHY11" s="295" t="s">
        <v>422</v>
      </c>
      <c r="CHZ11" s="295" t="s">
        <v>423</v>
      </c>
      <c r="CIA11" s="295" t="s">
        <v>424</v>
      </c>
      <c r="CIB11" s="295" t="s">
        <v>962</v>
      </c>
      <c r="CIC11" s="295" t="s">
        <v>418</v>
      </c>
      <c r="CID11" s="295" t="s">
        <v>961</v>
      </c>
      <c r="CIE11" s="295" t="s">
        <v>420</v>
      </c>
      <c r="CIF11" s="295" t="s">
        <v>421</v>
      </c>
      <c r="CIG11" s="295" t="s">
        <v>422</v>
      </c>
      <c r="CIH11" s="295" t="s">
        <v>423</v>
      </c>
      <c r="CII11" s="295" t="s">
        <v>424</v>
      </c>
      <c r="CIJ11" s="295" t="s">
        <v>962</v>
      </c>
      <c r="CIK11" s="295" t="s">
        <v>418</v>
      </c>
      <c r="CIL11" s="295" t="s">
        <v>961</v>
      </c>
      <c r="CIM11" s="295" t="s">
        <v>420</v>
      </c>
      <c r="CIN11" s="295" t="s">
        <v>421</v>
      </c>
      <c r="CIO11" s="295" t="s">
        <v>422</v>
      </c>
      <c r="CIP11" s="295" t="s">
        <v>423</v>
      </c>
      <c r="CIQ11" s="295" t="s">
        <v>424</v>
      </c>
      <c r="CIR11" s="295" t="s">
        <v>962</v>
      </c>
      <c r="CIS11" s="295" t="s">
        <v>418</v>
      </c>
      <c r="CIT11" s="295" t="s">
        <v>961</v>
      </c>
      <c r="CIU11" s="295" t="s">
        <v>420</v>
      </c>
      <c r="CIV11" s="295" t="s">
        <v>421</v>
      </c>
      <c r="CIW11" s="295" t="s">
        <v>422</v>
      </c>
      <c r="CIX11" s="295" t="s">
        <v>423</v>
      </c>
      <c r="CIY11" s="295" t="s">
        <v>424</v>
      </c>
      <c r="CIZ11" s="295" t="s">
        <v>962</v>
      </c>
      <c r="CJA11" s="295" t="s">
        <v>418</v>
      </c>
      <c r="CJB11" s="295" t="s">
        <v>961</v>
      </c>
      <c r="CJC11" s="295" t="s">
        <v>420</v>
      </c>
      <c r="CJD11" s="295" t="s">
        <v>421</v>
      </c>
      <c r="CJE11" s="295" t="s">
        <v>422</v>
      </c>
      <c r="CJF11" s="295" t="s">
        <v>423</v>
      </c>
      <c r="CJG11" s="295" t="s">
        <v>424</v>
      </c>
      <c r="CJH11" s="295" t="s">
        <v>962</v>
      </c>
      <c r="CJI11" s="295" t="s">
        <v>418</v>
      </c>
      <c r="CJJ11" s="295" t="s">
        <v>961</v>
      </c>
      <c r="CJK11" s="295" t="s">
        <v>420</v>
      </c>
      <c r="CJL11" s="295" t="s">
        <v>421</v>
      </c>
      <c r="CJM11" s="295" t="s">
        <v>422</v>
      </c>
      <c r="CJN11" s="295" t="s">
        <v>423</v>
      </c>
      <c r="CJO11" s="295" t="s">
        <v>424</v>
      </c>
      <c r="CJP11" s="295" t="s">
        <v>962</v>
      </c>
      <c r="CJQ11" s="295" t="s">
        <v>418</v>
      </c>
      <c r="CJR11" s="295" t="s">
        <v>961</v>
      </c>
      <c r="CJS11" s="295" t="s">
        <v>420</v>
      </c>
      <c r="CJT11" s="295" t="s">
        <v>421</v>
      </c>
      <c r="CJU11" s="295" t="s">
        <v>422</v>
      </c>
      <c r="CJV11" s="295" t="s">
        <v>423</v>
      </c>
      <c r="CJW11" s="295" t="s">
        <v>424</v>
      </c>
      <c r="CJX11" s="295" t="s">
        <v>962</v>
      </c>
      <c r="CJY11" s="295" t="s">
        <v>418</v>
      </c>
      <c r="CJZ11" s="295" t="s">
        <v>961</v>
      </c>
      <c r="CKA11" s="295" t="s">
        <v>420</v>
      </c>
      <c r="CKB11" s="295" t="s">
        <v>421</v>
      </c>
      <c r="CKC11" s="295" t="s">
        <v>422</v>
      </c>
      <c r="CKD11" s="295" t="s">
        <v>423</v>
      </c>
      <c r="CKE11" s="295" t="s">
        <v>424</v>
      </c>
      <c r="CKF11" s="295" t="s">
        <v>962</v>
      </c>
      <c r="CKG11" s="295" t="s">
        <v>418</v>
      </c>
      <c r="CKH11" s="295" t="s">
        <v>961</v>
      </c>
      <c r="CKI11" s="295" t="s">
        <v>420</v>
      </c>
      <c r="CKJ11" s="295" t="s">
        <v>421</v>
      </c>
      <c r="CKK11" s="295" t="s">
        <v>422</v>
      </c>
      <c r="CKL11" s="295" t="s">
        <v>423</v>
      </c>
      <c r="CKM11" s="295" t="s">
        <v>424</v>
      </c>
      <c r="CKN11" s="295" t="s">
        <v>962</v>
      </c>
      <c r="CKO11" s="295" t="s">
        <v>418</v>
      </c>
      <c r="CKP11" s="295" t="s">
        <v>961</v>
      </c>
      <c r="CKQ11" s="295" t="s">
        <v>420</v>
      </c>
      <c r="CKR11" s="295" t="s">
        <v>421</v>
      </c>
      <c r="CKS11" s="295" t="s">
        <v>422</v>
      </c>
      <c r="CKT11" s="295" t="s">
        <v>423</v>
      </c>
      <c r="CKU11" s="295" t="s">
        <v>424</v>
      </c>
      <c r="CKV11" s="295" t="s">
        <v>962</v>
      </c>
      <c r="CKW11" s="295" t="s">
        <v>418</v>
      </c>
      <c r="CKX11" s="295" t="s">
        <v>961</v>
      </c>
      <c r="CKY11" s="295" t="s">
        <v>420</v>
      </c>
      <c r="CKZ11" s="295" t="s">
        <v>421</v>
      </c>
      <c r="CLA11" s="295" t="s">
        <v>422</v>
      </c>
      <c r="CLB11" s="295" t="s">
        <v>423</v>
      </c>
      <c r="CLC11" s="295" t="s">
        <v>424</v>
      </c>
      <c r="CLD11" s="295" t="s">
        <v>962</v>
      </c>
      <c r="CLE11" s="295" t="s">
        <v>418</v>
      </c>
      <c r="CLF11" s="295" t="s">
        <v>961</v>
      </c>
      <c r="CLG11" s="295" t="s">
        <v>420</v>
      </c>
      <c r="CLH11" s="295" t="s">
        <v>421</v>
      </c>
      <c r="CLI11" s="295" t="s">
        <v>422</v>
      </c>
      <c r="CLJ11" s="295" t="s">
        <v>423</v>
      </c>
      <c r="CLK11" s="295" t="s">
        <v>424</v>
      </c>
      <c r="CLL11" s="295" t="s">
        <v>962</v>
      </c>
      <c r="CLM11" s="295" t="s">
        <v>418</v>
      </c>
      <c r="CLN11" s="295" t="s">
        <v>961</v>
      </c>
      <c r="CLO11" s="295" t="s">
        <v>420</v>
      </c>
      <c r="CLP11" s="295" t="s">
        <v>421</v>
      </c>
      <c r="CLQ11" s="295" t="s">
        <v>422</v>
      </c>
      <c r="CLR11" s="295" t="s">
        <v>423</v>
      </c>
      <c r="CLS11" s="295" t="s">
        <v>424</v>
      </c>
      <c r="CLT11" s="295" t="s">
        <v>962</v>
      </c>
      <c r="CLU11" s="295" t="s">
        <v>418</v>
      </c>
      <c r="CLV11" s="295" t="s">
        <v>961</v>
      </c>
      <c r="CLW11" s="295" t="s">
        <v>420</v>
      </c>
      <c r="CLX11" s="295" t="s">
        <v>421</v>
      </c>
      <c r="CLY11" s="295" t="s">
        <v>422</v>
      </c>
      <c r="CLZ11" s="295" t="s">
        <v>423</v>
      </c>
      <c r="CMA11" s="295" t="s">
        <v>424</v>
      </c>
      <c r="CMB11" s="295" t="s">
        <v>962</v>
      </c>
      <c r="CMC11" s="295" t="s">
        <v>418</v>
      </c>
      <c r="CMD11" s="295" t="s">
        <v>961</v>
      </c>
      <c r="CME11" s="295" t="s">
        <v>420</v>
      </c>
      <c r="CMF11" s="295" t="s">
        <v>421</v>
      </c>
      <c r="CMG11" s="295" t="s">
        <v>422</v>
      </c>
      <c r="CMH11" s="295" t="s">
        <v>423</v>
      </c>
      <c r="CMI11" s="295" t="s">
        <v>424</v>
      </c>
      <c r="CMJ11" s="295" t="s">
        <v>962</v>
      </c>
      <c r="CMK11" s="295" t="s">
        <v>418</v>
      </c>
      <c r="CML11" s="295" t="s">
        <v>961</v>
      </c>
      <c r="CMM11" s="295" t="s">
        <v>420</v>
      </c>
      <c r="CMN11" s="295" t="s">
        <v>421</v>
      </c>
      <c r="CMO11" s="295" t="s">
        <v>422</v>
      </c>
      <c r="CMP11" s="295" t="s">
        <v>423</v>
      </c>
      <c r="CMQ11" s="295" t="s">
        <v>424</v>
      </c>
      <c r="CMR11" s="295" t="s">
        <v>962</v>
      </c>
      <c r="CMS11" s="295" t="s">
        <v>418</v>
      </c>
      <c r="CMT11" s="295" t="s">
        <v>961</v>
      </c>
      <c r="CMU11" s="295" t="s">
        <v>420</v>
      </c>
      <c r="CMV11" s="295" t="s">
        <v>421</v>
      </c>
      <c r="CMW11" s="295" t="s">
        <v>422</v>
      </c>
      <c r="CMX11" s="295" t="s">
        <v>423</v>
      </c>
      <c r="CMY11" s="295" t="s">
        <v>424</v>
      </c>
      <c r="CMZ11" s="295" t="s">
        <v>962</v>
      </c>
      <c r="CNA11" s="295" t="s">
        <v>418</v>
      </c>
      <c r="CNB11" s="295" t="s">
        <v>961</v>
      </c>
      <c r="CNC11" s="295" t="s">
        <v>420</v>
      </c>
      <c r="CND11" s="295" t="s">
        <v>421</v>
      </c>
      <c r="CNE11" s="295" t="s">
        <v>422</v>
      </c>
      <c r="CNF11" s="295" t="s">
        <v>423</v>
      </c>
      <c r="CNG11" s="295" t="s">
        <v>424</v>
      </c>
      <c r="CNH11" s="295" t="s">
        <v>962</v>
      </c>
      <c r="CNI11" s="295" t="s">
        <v>418</v>
      </c>
      <c r="CNJ11" s="295" t="s">
        <v>961</v>
      </c>
      <c r="CNK11" s="295" t="s">
        <v>420</v>
      </c>
      <c r="CNL11" s="295" t="s">
        <v>421</v>
      </c>
      <c r="CNM11" s="295" t="s">
        <v>422</v>
      </c>
      <c r="CNN11" s="295" t="s">
        <v>423</v>
      </c>
      <c r="CNO11" s="295" t="s">
        <v>424</v>
      </c>
      <c r="CNP11" s="295" t="s">
        <v>962</v>
      </c>
      <c r="CNQ11" s="295" t="s">
        <v>418</v>
      </c>
      <c r="CNR11" s="295" t="s">
        <v>961</v>
      </c>
      <c r="CNS11" s="295" t="s">
        <v>420</v>
      </c>
      <c r="CNT11" s="295" t="s">
        <v>421</v>
      </c>
      <c r="CNU11" s="295" t="s">
        <v>422</v>
      </c>
      <c r="CNV11" s="295" t="s">
        <v>423</v>
      </c>
      <c r="CNW11" s="295" t="s">
        <v>424</v>
      </c>
      <c r="CNX11" s="295" t="s">
        <v>962</v>
      </c>
      <c r="CNY11" s="295" t="s">
        <v>418</v>
      </c>
      <c r="CNZ11" s="295" t="s">
        <v>961</v>
      </c>
      <c r="COA11" s="295" t="s">
        <v>420</v>
      </c>
      <c r="COB11" s="295" t="s">
        <v>421</v>
      </c>
      <c r="COC11" s="295" t="s">
        <v>422</v>
      </c>
      <c r="COD11" s="295" t="s">
        <v>423</v>
      </c>
      <c r="COE11" s="295" t="s">
        <v>424</v>
      </c>
      <c r="COF11" s="295" t="s">
        <v>962</v>
      </c>
      <c r="COG11" s="295" t="s">
        <v>418</v>
      </c>
      <c r="COH11" s="295" t="s">
        <v>961</v>
      </c>
      <c r="COI11" s="295" t="s">
        <v>420</v>
      </c>
      <c r="COJ11" s="295" t="s">
        <v>421</v>
      </c>
      <c r="COK11" s="295" t="s">
        <v>422</v>
      </c>
      <c r="COL11" s="295" t="s">
        <v>423</v>
      </c>
      <c r="COM11" s="295" t="s">
        <v>424</v>
      </c>
      <c r="CON11" s="295" t="s">
        <v>962</v>
      </c>
      <c r="COO11" s="295" t="s">
        <v>418</v>
      </c>
      <c r="COP11" s="295" t="s">
        <v>961</v>
      </c>
      <c r="COQ11" s="295" t="s">
        <v>420</v>
      </c>
      <c r="COR11" s="295" t="s">
        <v>421</v>
      </c>
      <c r="COS11" s="295" t="s">
        <v>422</v>
      </c>
      <c r="COT11" s="295" t="s">
        <v>423</v>
      </c>
      <c r="COU11" s="295" t="s">
        <v>424</v>
      </c>
      <c r="COV11" s="295" t="s">
        <v>962</v>
      </c>
      <c r="COW11" s="295" t="s">
        <v>418</v>
      </c>
      <c r="COX11" s="295" t="s">
        <v>961</v>
      </c>
      <c r="COY11" s="295" t="s">
        <v>420</v>
      </c>
      <c r="COZ11" s="295" t="s">
        <v>421</v>
      </c>
      <c r="CPA11" s="295" t="s">
        <v>422</v>
      </c>
      <c r="CPB11" s="295" t="s">
        <v>423</v>
      </c>
      <c r="CPC11" s="295" t="s">
        <v>424</v>
      </c>
      <c r="CPD11" s="295" t="s">
        <v>962</v>
      </c>
      <c r="CPE11" s="295" t="s">
        <v>418</v>
      </c>
      <c r="CPF11" s="295" t="s">
        <v>961</v>
      </c>
      <c r="CPG11" s="295" t="s">
        <v>420</v>
      </c>
      <c r="CPH11" s="295" t="s">
        <v>421</v>
      </c>
      <c r="CPI11" s="295" t="s">
        <v>422</v>
      </c>
      <c r="CPJ11" s="295" t="s">
        <v>423</v>
      </c>
      <c r="CPK11" s="295" t="s">
        <v>424</v>
      </c>
      <c r="CPL11" s="295" t="s">
        <v>962</v>
      </c>
      <c r="CPM11" s="295" t="s">
        <v>418</v>
      </c>
      <c r="CPN11" s="295" t="s">
        <v>961</v>
      </c>
      <c r="CPO11" s="295" t="s">
        <v>420</v>
      </c>
      <c r="CPP11" s="295" t="s">
        <v>421</v>
      </c>
      <c r="CPQ11" s="295" t="s">
        <v>422</v>
      </c>
      <c r="CPR11" s="295" t="s">
        <v>423</v>
      </c>
      <c r="CPS11" s="295" t="s">
        <v>424</v>
      </c>
      <c r="CPT11" s="295" t="s">
        <v>962</v>
      </c>
      <c r="CPU11" s="295" t="s">
        <v>418</v>
      </c>
      <c r="CPV11" s="295" t="s">
        <v>961</v>
      </c>
      <c r="CPW11" s="295" t="s">
        <v>420</v>
      </c>
      <c r="CPX11" s="295" t="s">
        <v>421</v>
      </c>
      <c r="CPY11" s="295" t="s">
        <v>422</v>
      </c>
      <c r="CPZ11" s="295" t="s">
        <v>423</v>
      </c>
      <c r="CQA11" s="295" t="s">
        <v>424</v>
      </c>
      <c r="CQB11" s="295" t="s">
        <v>962</v>
      </c>
      <c r="CQC11" s="295" t="s">
        <v>418</v>
      </c>
      <c r="CQD11" s="295" t="s">
        <v>961</v>
      </c>
      <c r="CQE11" s="295" t="s">
        <v>420</v>
      </c>
      <c r="CQF11" s="295" t="s">
        <v>421</v>
      </c>
      <c r="CQG11" s="295" t="s">
        <v>422</v>
      </c>
      <c r="CQH11" s="295" t="s">
        <v>423</v>
      </c>
      <c r="CQI11" s="295" t="s">
        <v>424</v>
      </c>
      <c r="CQJ11" s="295" t="s">
        <v>962</v>
      </c>
      <c r="CQK11" s="295" t="s">
        <v>418</v>
      </c>
      <c r="CQL11" s="295" t="s">
        <v>961</v>
      </c>
      <c r="CQM11" s="295" t="s">
        <v>420</v>
      </c>
      <c r="CQN11" s="295" t="s">
        <v>421</v>
      </c>
      <c r="CQO11" s="295" t="s">
        <v>422</v>
      </c>
      <c r="CQP11" s="295" t="s">
        <v>423</v>
      </c>
      <c r="CQQ11" s="295" t="s">
        <v>424</v>
      </c>
      <c r="CQR11" s="295" t="s">
        <v>962</v>
      </c>
      <c r="CQS11" s="295" t="s">
        <v>418</v>
      </c>
      <c r="CQT11" s="295" t="s">
        <v>961</v>
      </c>
      <c r="CQU11" s="295" t="s">
        <v>420</v>
      </c>
      <c r="CQV11" s="295" t="s">
        <v>421</v>
      </c>
      <c r="CQW11" s="295" t="s">
        <v>422</v>
      </c>
      <c r="CQX11" s="295" t="s">
        <v>423</v>
      </c>
      <c r="CQY11" s="295" t="s">
        <v>424</v>
      </c>
      <c r="CQZ11" s="295" t="s">
        <v>962</v>
      </c>
      <c r="CRA11" s="295" t="s">
        <v>418</v>
      </c>
      <c r="CRB11" s="295" t="s">
        <v>961</v>
      </c>
      <c r="CRC11" s="295" t="s">
        <v>420</v>
      </c>
      <c r="CRD11" s="295" t="s">
        <v>421</v>
      </c>
      <c r="CRE11" s="295" t="s">
        <v>422</v>
      </c>
      <c r="CRF11" s="295" t="s">
        <v>423</v>
      </c>
      <c r="CRG11" s="295" t="s">
        <v>424</v>
      </c>
      <c r="CRH11" s="295" t="s">
        <v>962</v>
      </c>
      <c r="CRI11" s="295" t="s">
        <v>418</v>
      </c>
      <c r="CRJ11" s="295" t="s">
        <v>961</v>
      </c>
      <c r="CRK11" s="295" t="s">
        <v>420</v>
      </c>
      <c r="CRL11" s="295" t="s">
        <v>421</v>
      </c>
      <c r="CRM11" s="295" t="s">
        <v>422</v>
      </c>
      <c r="CRN11" s="295" t="s">
        <v>423</v>
      </c>
      <c r="CRO11" s="295" t="s">
        <v>424</v>
      </c>
      <c r="CRP11" s="295" t="s">
        <v>962</v>
      </c>
      <c r="CRQ11" s="295" t="s">
        <v>418</v>
      </c>
      <c r="CRR11" s="295" t="s">
        <v>961</v>
      </c>
      <c r="CRS11" s="295" t="s">
        <v>420</v>
      </c>
      <c r="CRT11" s="295" t="s">
        <v>421</v>
      </c>
      <c r="CRU11" s="295" t="s">
        <v>422</v>
      </c>
      <c r="CRV11" s="295" t="s">
        <v>423</v>
      </c>
      <c r="CRW11" s="295" t="s">
        <v>424</v>
      </c>
      <c r="CRX11" s="295" t="s">
        <v>962</v>
      </c>
      <c r="CRY11" s="295" t="s">
        <v>418</v>
      </c>
      <c r="CRZ11" s="295" t="s">
        <v>961</v>
      </c>
      <c r="CSA11" s="295" t="s">
        <v>420</v>
      </c>
      <c r="CSB11" s="295" t="s">
        <v>421</v>
      </c>
      <c r="CSC11" s="295" t="s">
        <v>422</v>
      </c>
      <c r="CSD11" s="295" t="s">
        <v>423</v>
      </c>
      <c r="CSE11" s="295" t="s">
        <v>424</v>
      </c>
      <c r="CSF11" s="295" t="s">
        <v>962</v>
      </c>
      <c r="CSG11" s="295" t="s">
        <v>418</v>
      </c>
      <c r="CSH11" s="295" t="s">
        <v>961</v>
      </c>
      <c r="CSI11" s="295" t="s">
        <v>420</v>
      </c>
      <c r="CSJ11" s="295" t="s">
        <v>421</v>
      </c>
      <c r="CSK11" s="295" t="s">
        <v>422</v>
      </c>
      <c r="CSL11" s="295" t="s">
        <v>423</v>
      </c>
      <c r="CSM11" s="295" t="s">
        <v>424</v>
      </c>
      <c r="CSN11" s="295" t="s">
        <v>962</v>
      </c>
      <c r="CSO11" s="295" t="s">
        <v>418</v>
      </c>
      <c r="CSP11" s="295" t="s">
        <v>961</v>
      </c>
      <c r="CSQ11" s="295" t="s">
        <v>420</v>
      </c>
      <c r="CSR11" s="295" t="s">
        <v>421</v>
      </c>
      <c r="CSS11" s="295" t="s">
        <v>422</v>
      </c>
      <c r="CST11" s="295" t="s">
        <v>423</v>
      </c>
      <c r="CSU11" s="295" t="s">
        <v>424</v>
      </c>
      <c r="CSV11" s="295" t="s">
        <v>962</v>
      </c>
      <c r="CSW11" s="295" t="s">
        <v>418</v>
      </c>
      <c r="CSX11" s="295" t="s">
        <v>961</v>
      </c>
      <c r="CSY11" s="295" t="s">
        <v>420</v>
      </c>
      <c r="CSZ11" s="295" t="s">
        <v>421</v>
      </c>
      <c r="CTA11" s="295" t="s">
        <v>422</v>
      </c>
      <c r="CTB11" s="295" t="s">
        <v>423</v>
      </c>
      <c r="CTC11" s="295" t="s">
        <v>424</v>
      </c>
      <c r="CTD11" s="295" t="s">
        <v>962</v>
      </c>
      <c r="CTE11" s="295" t="s">
        <v>418</v>
      </c>
      <c r="CTF11" s="295" t="s">
        <v>961</v>
      </c>
      <c r="CTG11" s="295" t="s">
        <v>420</v>
      </c>
      <c r="CTH11" s="295" t="s">
        <v>421</v>
      </c>
      <c r="CTI11" s="295" t="s">
        <v>422</v>
      </c>
      <c r="CTJ11" s="295" t="s">
        <v>423</v>
      </c>
      <c r="CTK11" s="295" t="s">
        <v>424</v>
      </c>
      <c r="CTL11" s="295" t="s">
        <v>962</v>
      </c>
      <c r="CTM11" s="295" t="s">
        <v>418</v>
      </c>
      <c r="CTN11" s="295" t="s">
        <v>961</v>
      </c>
      <c r="CTO11" s="295" t="s">
        <v>420</v>
      </c>
      <c r="CTP11" s="295" t="s">
        <v>421</v>
      </c>
      <c r="CTQ11" s="295" t="s">
        <v>422</v>
      </c>
      <c r="CTR11" s="295" t="s">
        <v>423</v>
      </c>
      <c r="CTS11" s="295" t="s">
        <v>424</v>
      </c>
      <c r="CTT11" s="295" t="s">
        <v>962</v>
      </c>
      <c r="CTU11" s="295" t="s">
        <v>418</v>
      </c>
      <c r="CTV11" s="295" t="s">
        <v>961</v>
      </c>
      <c r="CTW11" s="295" t="s">
        <v>420</v>
      </c>
      <c r="CTX11" s="295" t="s">
        <v>421</v>
      </c>
      <c r="CTY11" s="295" t="s">
        <v>422</v>
      </c>
      <c r="CTZ11" s="295" t="s">
        <v>423</v>
      </c>
      <c r="CUA11" s="295" t="s">
        <v>424</v>
      </c>
      <c r="CUB11" s="295" t="s">
        <v>962</v>
      </c>
      <c r="CUC11" s="295" t="s">
        <v>418</v>
      </c>
      <c r="CUD11" s="295" t="s">
        <v>961</v>
      </c>
      <c r="CUE11" s="295" t="s">
        <v>420</v>
      </c>
      <c r="CUF11" s="295" t="s">
        <v>421</v>
      </c>
      <c r="CUG11" s="295" t="s">
        <v>422</v>
      </c>
      <c r="CUH11" s="295" t="s">
        <v>423</v>
      </c>
      <c r="CUI11" s="295" t="s">
        <v>424</v>
      </c>
      <c r="CUJ11" s="295" t="s">
        <v>962</v>
      </c>
      <c r="CUK11" s="295" t="s">
        <v>418</v>
      </c>
      <c r="CUL11" s="295" t="s">
        <v>961</v>
      </c>
      <c r="CUM11" s="295" t="s">
        <v>420</v>
      </c>
      <c r="CUN11" s="295" t="s">
        <v>421</v>
      </c>
      <c r="CUO11" s="295" t="s">
        <v>422</v>
      </c>
      <c r="CUP11" s="295" t="s">
        <v>423</v>
      </c>
      <c r="CUQ11" s="295" t="s">
        <v>424</v>
      </c>
      <c r="CUR11" s="295" t="s">
        <v>962</v>
      </c>
      <c r="CUS11" s="295" t="s">
        <v>418</v>
      </c>
      <c r="CUT11" s="295" t="s">
        <v>961</v>
      </c>
      <c r="CUU11" s="295" t="s">
        <v>420</v>
      </c>
      <c r="CUV11" s="295" t="s">
        <v>421</v>
      </c>
      <c r="CUW11" s="295" t="s">
        <v>422</v>
      </c>
      <c r="CUX11" s="295" t="s">
        <v>423</v>
      </c>
      <c r="CUY11" s="295" t="s">
        <v>424</v>
      </c>
      <c r="CUZ11" s="295" t="s">
        <v>962</v>
      </c>
      <c r="CVA11" s="295" t="s">
        <v>418</v>
      </c>
      <c r="CVB11" s="295" t="s">
        <v>961</v>
      </c>
      <c r="CVC11" s="295" t="s">
        <v>420</v>
      </c>
      <c r="CVD11" s="295" t="s">
        <v>421</v>
      </c>
      <c r="CVE11" s="295" t="s">
        <v>422</v>
      </c>
      <c r="CVF11" s="295" t="s">
        <v>423</v>
      </c>
      <c r="CVG11" s="295" t="s">
        <v>424</v>
      </c>
      <c r="CVH11" s="295" t="s">
        <v>962</v>
      </c>
      <c r="CVI11" s="295" t="s">
        <v>418</v>
      </c>
      <c r="CVJ11" s="295" t="s">
        <v>961</v>
      </c>
      <c r="CVK11" s="295" t="s">
        <v>420</v>
      </c>
      <c r="CVL11" s="295" t="s">
        <v>421</v>
      </c>
      <c r="CVM11" s="295" t="s">
        <v>422</v>
      </c>
      <c r="CVN11" s="295" t="s">
        <v>423</v>
      </c>
      <c r="CVO11" s="295" t="s">
        <v>424</v>
      </c>
      <c r="CVP11" s="295" t="s">
        <v>962</v>
      </c>
      <c r="CVQ11" s="295" t="s">
        <v>418</v>
      </c>
      <c r="CVR11" s="295" t="s">
        <v>961</v>
      </c>
      <c r="CVS11" s="295" t="s">
        <v>420</v>
      </c>
      <c r="CVT11" s="295" t="s">
        <v>421</v>
      </c>
      <c r="CVU11" s="295" t="s">
        <v>422</v>
      </c>
      <c r="CVV11" s="295" t="s">
        <v>423</v>
      </c>
      <c r="CVW11" s="295" t="s">
        <v>424</v>
      </c>
      <c r="CVX11" s="295" t="s">
        <v>962</v>
      </c>
      <c r="CVY11" s="295" t="s">
        <v>418</v>
      </c>
      <c r="CVZ11" s="295" t="s">
        <v>961</v>
      </c>
      <c r="CWA11" s="295" t="s">
        <v>420</v>
      </c>
      <c r="CWB11" s="295" t="s">
        <v>421</v>
      </c>
      <c r="CWC11" s="295" t="s">
        <v>422</v>
      </c>
      <c r="CWD11" s="295" t="s">
        <v>423</v>
      </c>
      <c r="CWE11" s="295" t="s">
        <v>424</v>
      </c>
      <c r="CWF11" s="295" t="s">
        <v>962</v>
      </c>
      <c r="CWG11" s="295" t="s">
        <v>418</v>
      </c>
      <c r="CWH11" s="295" t="s">
        <v>961</v>
      </c>
      <c r="CWI11" s="295" t="s">
        <v>420</v>
      </c>
      <c r="CWJ11" s="295" t="s">
        <v>421</v>
      </c>
      <c r="CWK11" s="295" t="s">
        <v>422</v>
      </c>
      <c r="CWL11" s="295" t="s">
        <v>423</v>
      </c>
      <c r="CWM11" s="295" t="s">
        <v>424</v>
      </c>
      <c r="CWN11" s="295" t="s">
        <v>962</v>
      </c>
      <c r="CWO11" s="295" t="s">
        <v>418</v>
      </c>
      <c r="CWP11" s="295" t="s">
        <v>961</v>
      </c>
      <c r="CWQ11" s="295" t="s">
        <v>420</v>
      </c>
      <c r="CWR11" s="295" t="s">
        <v>421</v>
      </c>
      <c r="CWS11" s="295" t="s">
        <v>422</v>
      </c>
      <c r="CWT11" s="295" t="s">
        <v>423</v>
      </c>
      <c r="CWU11" s="295" t="s">
        <v>424</v>
      </c>
      <c r="CWV11" s="295" t="s">
        <v>962</v>
      </c>
      <c r="CWW11" s="295" t="s">
        <v>418</v>
      </c>
      <c r="CWX11" s="295" t="s">
        <v>961</v>
      </c>
      <c r="CWY11" s="295" t="s">
        <v>420</v>
      </c>
      <c r="CWZ11" s="295" t="s">
        <v>421</v>
      </c>
      <c r="CXA11" s="295" t="s">
        <v>422</v>
      </c>
      <c r="CXB11" s="295" t="s">
        <v>423</v>
      </c>
      <c r="CXC11" s="295" t="s">
        <v>424</v>
      </c>
      <c r="CXD11" s="295" t="s">
        <v>962</v>
      </c>
      <c r="CXE11" s="295" t="s">
        <v>418</v>
      </c>
      <c r="CXF11" s="295" t="s">
        <v>961</v>
      </c>
      <c r="CXG11" s="295" t="s">
        <v>420</v>
      </c>
      <c r="CXH11" s="295" t="s">
        <v>421</v>
      </c>
      <c r="CXI11" s="295" t="s">
        <v>422</v>
      </c>
      <c r="CXJ11" s="295" t="s">
        <v>423</v>
      </c>
      <c r="CXK11" s="295" t="s">
        <v>424</v>
      </c>
      <c r="CXL11" s="295" t="s">
        <v>962</v>
      </c>
      <c r="CXM11" s="295" t="s">
        <v>418</v>
      </c>
      <c r="CXN11" s="295" t="s">
        <v>961</v>
      </c>
      <c r="CXO11" s="295" t="s">
        <v>420</v>
      </c>
      <c r="CXP11" s="295" t="s">
        <v>421</v>
      </c>
      <c r="CXQ11" s="295" t="s">
        <v>422</v>
      </c>
      <c r="CXR11" s="295" t="s">
        <v>423</v>
      </c>
      <c r="CXS11" s="295" t="s">
        <v>424</v>
      </c>
      <c r="CXT11" s="295" t="s">
        <v>962</v>
      </c>
      <c r="CXU11" s="295" t="s">
        <v>418</v>
      </c>
      <c r="CXV11" s="295" t="s">
        <v>961</v>
      </c>
      <c r="CXW11" s="295" t="s">
        <v>420</v>
      </c>
      <c r="CXX11" s="295" t="s">
        <v>421</v>
      </c>
      <c r="CXY11" s="295" t="s">
        <v>422</v>
      </c>
      <c r="CXZ11" s="295" t="s">
        <v>423</v>
      </c>
      <c r="CYA11" s="295" t="s">
        <v>424</v>
      </c>
      <c r="CYB11" s="295" t="s">
        <v>962</v>
      </c>
      <c r="CYC11" s="295" t="s">
        <v>418</v>
      </c>
      <c r="CYD11" s="295" t="s">
        <v>961</v>
      </c>
      <c r="CYE11" s="295" t="s">
        <v>420</v>
      </c>
      <c r="CYF11" s="295" t="s">
        <v>421</v>
      </c>
      <c r="CYG11" s="295" t="s">
        <v>422</v>
      </c>
      <c r="CYH11" s="295" t="s">
        <v>423</v>
      </c>
      <c r="CYI11" s="295" t="s">
        <v>424</v>
      </c>
      <c r="CYJ11" s="295" t="s">
        <v>962</v>
      </c>
      <c r="CYK11" s="295" t="s">
        <v>418</v>
      </c>
      <c r="CYL11" s="295" t="s">
        <v>961</v>
      </c>
      <c r="CYM11" s="295" t="s">
        <v>420</v>
      </c>
      <c r="CYN11" s="295" t="s">
        <v>421</v>
      </c>
      <c r="CYO11" s="295" t="s">
        <v>422</v>
      </c>
      <c r="CYP11" s="295" t="s">
        <v>423</v>
      </c>
      <c r="CYQ11" s="295" t="s">
        <v>424</v>
      </c>
      <c r="CYR11" s="295" t="s">
        <v>962</v>
      </c>
      <c r="CYS11" s="295" t="s">
        <v>418</v>
      </c>
      <c r="CYT11" s="295" t="s">
        <v>961</v>
      </c>
      <c r="CYU11" s="295" t="s">
        <v>420</v>
      </c>
      <c r="CYV11" s="295" t="s">
        <v>421</v>
      </c>
      <c r="CYW11" s="295" t="s">
        <v>422</v>
      </c>
      <c r="CYX11" s="295" t="s">
        <v>423</v>
      </c>
      <c r="CYY11" s="295" t="s">
        <v>424</v>
      </c>
      <c r="CYZ11" s="295" t="s">
        <v>962</v>
      </c>
      <c r="CZA11" s="295" t="s">
        <v>418</v>
      </c>
      <c r="CZB11" s="295" t="s">
        <v>961</v>
      </c>
      <c r="CZC11" s="295" t="s">
        <v>420</v>
      </c>
      <c r="CZD11" s="295" t="s">
        <v>421</v>
      </c>
      <c r="CZE11" s="295" t="s">
        <v>422</v>
      </c>
      <c r="CZF11" s="295" t="s">
        <v>423</v>
      </c>
      <c r="CZG11" s="295" t="s">
        <v>424</v>
      </c>
      <c r="CZH11" s="295" t="s">
        <v>962</v>
      </c>
      <c r="CZI11" s="295" t="s">
        <v>418</v>
      </c>
      <c r="CZJ11" s="295" t="s">
        <v>961</v>
      </c>
      <c r="CZK11" s="295" t="s">
        <v>420</v>
      </c>
      <c r="CZL11" s="295" t="s">
        <v>421</v>
      </c>
      <c r="CZM11" s="295" t="s">
        <v>422</v>
      </c>
      <c r="CZN11" s="295" t="s">
        <v>423</v>
      </c>
      <c r="CZO11" s="295" t="s">
        <v>424</v>
      </c>
      <c r="CZP11" s="295" t="s">
        <v>962</v>
      </c>
      <c r="CZQ11" s="295" t="s">
        <v>418</v>
      </c>
      <c r="CZR11" s="295" t="s">
        <v>961</v>
      </c>
      <c r="CZS11" s="295" t="s">
        <v>420</v>
      </c>
      <c r="CZT11" s="295" t="s">
        <v>421</v>
      </c>
      <c r="CZU11" s="295" t="s">
        <v>422</v>
      </c>
      <c r="CZV11" s="295" t="s">
        <v>423</v>
      </c>
      <c r="CZW11" s="295" t="s">
        <v>424</v>
      </c>
      <c r="CZX11" s="295" t="s">
        <v>962</v>
      </c>
      <c r="CZY11" s="295" t="s">
        <v>418</v>
      </c>
      <c r="CZZ11" s="295" t="s">
        <v>961</v>
      </c>
      <c r="DAA11" s="295" t="s">
        <v>420</v>
      </c>
      <c r="DAB11" s="295" t="s">
        <v>421</v>
      </c>
      <c r="DAC11" s="295" t="s">
        <v>422</v>
      </c>
      <c r="DAD11" s="295" t="s">
        <v>423</v>
      </c>
      <c r="DAE11" s="295" t="s">
        <v>424</v>
      </c>
      <c r="DAF11" s="295" t="s">
        <v>962</v>
      </c>
      <c r="DAG11" s="295" t="s">
        <v>418</v>
      </c>
      <c r="DAH11" s="295" t="s">
        <v>961</v>
      </c>
      <c r="DAI11" s="295" t="s">
        <v>420</v>
      </c>
      <c r="DAJ11" s="295" t="s">
        <v>421</v>
      </c>
      <c r="DAK11" s="295" t="s">
        <v>422</v>
      </c>
      <c r="DAL11" s="295" t="s">
        <v>423</v>
      </c>
      <c r="DAM11" s="295" t="s">
        <v>424</v>
      </c>
      <c r="DAN11" s="295" t="s">
        <v>962</v>
      </c>
      <c r="DAO11" s="295" t="s">
        <v>418</v>
      </c>
      <c r="DAP11" s="295" t="s">
        <v>961</v>
      </c>
      <c r="DAQ11" s="295" t="s">
        <v>420</v>
      </c>
      <c r="DAR11" s="295" t="s">
        <v>421</v>
      </c>
      <c r="DAS11" s="295" t="s">
        <v>422</v>
      </c>
      <c r="DAT11" s="295" t="s">
        <v>423</v>
      </c>
      <c r="DAU11" s="295" t="s">
        <v>424</v>
      </c>
      <c r="DAV11" s="295" t="s">
        <v>962</v>
      </c>
      <c r="DAW11" s="295" t="s">
        <v>418</v>
      </c>
      <c r="DAX11" s="295" t="s">
        <v>961</v>
      </c>
      <c r="DAY11" s="295" t="s">
        <v>420</v>
      </c>
      <c r="DAZ11" s="295" t="s">
        <v>421</v>
      </c>
      <c r="DBA11" s="295" t="s">
        <v>422</v>
      </c>
      <c r="DBB11" s="295" t="s">
        <v>423</v>
      </c>
      <c r="DBC11" s="295" t="s">
        <v>424</v>
      </c>
      <c r="DBD11" s="295" t="s">
        <v>962</v>
      </c>
      <c r="DBE11" s="295" t="s">
        <v>418</v>
      </c>
      <c r="DBF11" s="295" t="s">
        <v>961</v>
      </c>
      <c r="DBG11" s="295" t="s">
        <v>420</v>
      </c>
      <c r="DBH11" s="295" t="s">
        <v>421</v>
      </c>
      <c r="DBI11" s="295" t="s">
        <v>422</v>
      </c>
      <c r="DBJ11" s="295" t="s">
        <v>423</v>
      </c>
      <c r="DBK11" s="295" t="s">
        <v>424</v>
      </c>
      <c r="DBL11" s="295" t="s">
        <v>962</v>
      </c>
      <c r="DBM11" s="295" t="s">
        <v>418</v>
      </c>
      <c r="DBN11" s="295" t="s">
        <v>961</v>
      </c>
      <c r="DBO11" s="295" t="s">
        <v>420</v>
      </c>
      <c r="DBP11" s="295" t="s">
        <v>421</v>
      </c>
      <c r="DBQ11" s="295" t="s">
        <v>422</v>
      </c>
      <c r="DBR11" s="295" t="s">
        <v>423</v>
      </c>
      <c r="DBS11" s="295" t="s">
        <v>424</v>
      </c>
      <c r="DBT11" s="295" t="s">
        <v>962</v>
      </c>
      <c r="DBU11" s="295" t="s">
        <v>418</v>
      </c>
      <c r="DBV11" s="295" t="s">
        <v>961</v>
      </c>
      <c r="DBW11" s="295" t="s">
        <v>420</v>
      </c>
      <c r="DBX11" s="295" t="s">
        <v>421</v>
      </c>
      <c r="DBY11" s="295" t="s">
        <v>422</v>
      </c>
      <c r="DBZ11" s="295" t="s">
        <v>423</v>
      </c>
      <c r="DCA11" s="295" t="s">
        <v>424</v>
      </c>
      <c r="DCB11" s="295" t="s">
        <v>962</v>
      </c>
      <c r="DCC11" s="295" t="s">
        <v>418</v>
      </c>
      <c r="DCD11" s="295" t="s">
        <v>961</v>
      </c>
      <c r="DCE11" s="295" t="s">
        <v>420</v>
      </c>
      <c r="DCF11" s="295" t="s">
        <v>421</v>
      </c>
      <c r="DCG11" s="295" t="s">
        <v>422</v>
      </c>
      <c r="DCH11" s="295" t="s">
        <v>423</v>
      </c>
      <c r="DCI11" s="295" t="s">
        <v>424</v>
      </c>
      <c r="DCJ11" s="295" t="s">
        <v>962</v>
      </c>
      <c r="DCK11" s="295" t="s">
        <v>418</v>
      </c>
      <c r="DCL11" s="295" t="s">
        <v>961</v>
      </c>
      <c r="DCM11" s="295" t="s">
        <v>420</v>
      </c>
      <c r="DCN11" s="295" t="s">
        <v>421</v>
      </c>
      <c r="DCO11" s="295" t="s">
        <v>422</v>
      </c>
      <c r="DCP11" s="295" t="s">
        <v>423</v>
      </c>
      <c r="DCQ11" s="295" t="s">
        <v>424</v>
      </c>
      <c r="DCR11" s="295" t="s">
        <v>962</v>
      </c>
      <c r="DCS11" s="295" t="s">
        <v>418</v>
      </c>
      <c r="DCT11" s="295" t="s">
        <v>961</v>
      </c>
      <c r="DCU11" s="295" t="s">
        <v>420</v>
      </c>
      <c r="DCV11" s="295" t="s">
        <v>421</v>
      </c>
      <c r="DCW11" s="295" t="s">
        <v>422</v>
      </c>
      <c r="DCX11" s="295" t="s">
        <v>423</v>
      </c>
      <c r="DCY11" s="295" t="s">
        <v>424</v>
      </c>
      <c r="DCZ11" s="295" t="s">
        <v>962</v>
      </c>
      <c r="DDA11" s="295" t="s">
        <v>418</v>
      </c>
      <c r="DDB11" s="295" t="s">
        <v>961</v>
      </c>
      <c r="DDC11" s="295" t="s">
        <v>420</v>
      </c>
      <c r="DDD11" s="295" t="s">
        <v>421</v>
      </c>
      <c r="DDE11" s="295" t="s">
        <v>422</v>
      </c>
      <c r="DDF11" s="295" t="s">
        <v>423</v>
      </c>
      <c r="DDG11" s="295" t="s">
        <v>424</v>
      </c>
      <c r="DDH11" s="295" t="s">
        <v>962</v>
      </c>
      <c r="DDI11" s="295" t="s">
        <v>418</v>
      </c>
      <c r="DDJ11" s="295" t="s">
        <v>961</v>
      </c>
      <c r="DDK11" s="295" t="s">
        <v>420</v>
      </c>
      <c r="DDL11" s="295" t="s">
        <v>421</v>
      </c>
      <c r="DDM11" s="295" t="s">
        <v>422</v>
      </c>
      <c r="DDN11" s="295" t="s">
        <v>423</v>
      </c>
      <c r="DDO11" s="295" t="s">
        <v>424</v>
      </c>
      <c r="DDP11" s="295" t="s">
        <v>962</v>
      </c>
      <c r="DDQ11" s="295" t="s">
        <v>418</v>
      </c>
      <c r="DDR11" s="295" t="s">
        <v>961</v>
      </c>
      <c r="DDS11" s="295" t="s">
        <v>420</v>
      </c>
      <c r="DDT11" s="295" t="s">
        <v>421</v>
      </c>
      <c r="DDU11" s="295" t="s">
        <v>422</v>
      </c>
      <c r="DDV11" s="295" t="s">
        <v>423</v>
      </c>
      <c r="DDW11" s="295" t="s">
        <v>424</v>
      </c>
      <c r="DDX11" s="295" t="s">
        <v>962</v>
      </c>
      <c r="DDY11" s="295" t="s">
        <v>418</v>
      </c>
      <c r="DDZ11" s="295" t="s">
        <v>961</v>
      </c>
      <c r="DEA11" s="295" t="s">
        <v>420</v>
      </c>
      <c r="DEB11" s="295" t="s">
        <v>421</v>
      </c>
      <c r="DEC11" s="295" t="s">
        <v>422</v>
      </c>
      <c r="DED11" s="295" t="s">
        <v>423</v>
      </c>
      <c r="DEE11" s="295" t="s">
        <v>424</v>
      </c>
      <c r="DEF11" s="295" t="s">
        <v>962</v>
      </c>
      <c r="DEG11" s="295" t="s">
        <v>418</v>
      </c>
      <c r="DEH11" s="295" t="s">
        <v>961</v>
      </c>
      <c r="DEI11" s="295" t="s">
        <v>420</v>
      </c>
      <c r="DEJ11" s="295" t="s">
        <v>421</v>
      </c>
      <c r="DEK11" s="295" t="s">
        <v>422</v>
      </c>
      <c r="DEL11" s="295" t="s">
        <v>423</v>
      </c>
      <c r="DEM11" s="295" t="s">
        <v>424</v>
      </c>
      <c r="DEN11" s="295" t="s">
        <v>962</v>
      </c>
      <c r="DEO11" s="295" t="s">
        <v>418</v>
      </c>
      <c r="DEP11" s="295" t="s">
        <v>961</v>
      </c>
      <c r="DEQ11" s="295" t="s">
        <v>420</v>
      </c>
      <c r="DER11" s="295" t="s">
        <v>421</v>
      </c>
      <c r="DES11" s="295" t="s">
        <v>422</v>
      </c>
      <c r="DET11" s="295" t="s">
        <v>423</v>
      </c>
      <c r="DEU11" s="295" t="s">
        <v>424</v>
      </c>
      <c r="DEV11" s="295" t="s">
        <v>962</v>
      </c>
      <c r="DEW11" s="295" t="s">
        <v>418</v>
      </c>
      <c r="DEX11" s="295" t="s">
        <v>961</v>
      </c>
      <c r="DEY11" s="295" t="s">
        <v>420</v>
      </c>
      <c r="DEZ11" s="295" t="s">
        <v>421</v>
      </c>
      <c r="DFA11" s="295" t="s">
        <v>422</v>
      </c>
      <c r="DFB11" s="295" t="s">
        <v>423</v>
      </c>
      <c r="DFC11" s="295" t="s">
        <v>424</v>
      </c>
      <c r="DFD11" s="295" t="s">
        <v>962</v>
      </c>
      <c r="DFE11" s="295" t="s">
        <v>418</v>
      </c>
      <c r="DFF11" s="295" t="s">
        <v>961</v>
      </c>
      <c r="DFG11" s="295" t="s">
        <v>420</v>
      </c>
      <c r="DFH11" s="295" t="s">
        <v>421</v>
      </c>
      <c r="DFI11" s="295" t="s">
        <v>422</v>
      </c>
      <c r="DFJ11" s="295" t="s">
        <v>423</v>
      </c>
      <c r="DFK11" s="295" t="s">
        <v>424</v>
      </c>
      <c r="DFL11" s="295" t="s">
        <v>962</v>
      </c>
      <c r="DFM11" s="295" t="s">
        <v>418</v>
      </c>
      <c r="DFN11" s="295" t="s">
        <v>961</v>
      </c>
      <c r="DFO11" s="295" t="s">
        <v>420</v>
      </c>
      <c r="DFP11" s="295" t="s">
        <v>421</v>
      </c>
      <c r="DFQ11" s="295" t="s">
        <v>422</v>
      </c>
      <c r="DFR11" s="295" t="s">
        <v>423</v>
      </c>
      <c r="DFS11" s="295" t="s">
        <v>424</v>
      </c>
      <c r="DFT11" s="295" t="s">
        <v>962</v>
      </c>
      <c r="DFU11" s="295" t="s">
        <v>418</v>
      </c>
      <c r="DFV11" s="295" t="s">
        <v>961</v>
      </c>
      <c r="DFW11" s="295" t="s">
        <v>420</v>
      </c>
      <c r="DFX11" s="295" t="s">
        <v>421</v>
      </c>
      <c r="DFY11" s="295" t="s">
        <v>422</v>
      </c>
      <c r="DFZ11" s="295" t="s">
        <v>423</v>
      </c>
      <c r="DGA11" s="295" t="s">
        <v>424</v>
      </c>
      <c r="DGB11" s="295" t="s">
        <v>962</v>
      </c>
      <c r="DGC11" s="295" t="s">
        <v>418</v>
      </c>
      <c r="DGD11" s="295" t="s">
        <v>961</v>
      </c>
      <c r="DGE11" s="295" t="s">
        <v>420</v>
      </c>
      <c r="DGF11" s="295" t="s">
        <v>421</v>
      </c>
      <c r="DGG11" s="295" t="s">
        <v>422</v>
      </c>
      <c r="DGH11" s="295" t="s">
        <v>423</v>
      </c>
      <c r="DGI11" s="295" t="s">
        <v>424</v>
      </c>
      <c r="DGJ11" s="295" t="s">
        <v>962</v>
      </c>
      <c r="DGK11" s="295" t="s">
        <v>418</v>
      </c>
      <c r="DGL11" s="295" t="s">
        <v>961</v>
      </c>
      <c r="DGM11" s="295" t="s">
        <v>420</v>
      </c>
      <c r="DGN11" s="295" t="s">
        <v>421</v>
      </c>
      <c r="DGO11" s="295" t="s">
        <v>422</v>
      </c>
      <c r="DGP11" s="295" t="s">
        <v>423</v>
      </c>
      <c r="DGQ11" s="295" t="s">
        <v>424</v>
      </c>
      <c r="DGR11" s="295" t="s">
        <v>962</v>
      </c>
      <c r="DGS11" s="295" t="s">
        <v>418</v>
      </c>
      <c r="DGT11" s="295" t="s">
        <v>961</v>
      </c>
      <c r="DGU11" s="295" t="s">
        <v>420</v>
      </c>
      <c r="DGV11" s="295" t="s">
        <v>421</v>
      </c>
      <c r="DGW11" s="295" t="s">
        <v>422</v>
      </c>
      <c r="DGX11" s="295" t="s">
        <v>423</v>
      </c>
      <c r="DGY11" s="295" t="s">
        <v>424</v>
      </c>
      <c r="DGZ11" s="295" t="s">
        <v>962</v>
      </c>
      <c r="DHA11" s="295" t="s">
        <v>418</v>
      </c>
      <c r="DHB11" s="295" t="s">
        <v>961</v>
      </c>
      <c r="DHC11" s="295" t="s">
        <v>420</v>
      </c>
      <c r="DHD11" s="295" t="s">
        <v>421</v>
      </c>
      <c r="DHE11" s="295" t="s">
        <v>422</v>
      </c>
      <c r="DHF11" s="295" t="s">
        <v>423</v>
      </c>
      <c r="DHG11" s="295" t="s">
        <v>424</v>
      </c>
      <c r="DHH11" s="295" t="s">
        <v>962</v>
      </c>
      <c r="DHI11" s="295" t="s">
        <v>418</v>
      </c>
      <c r="DHJ11" s="295" t="s">
        <v>961</v>
      </c>
      <c r="DHK11" s="295" t="s">
        <v>420</v>
      </c>
      <c r="DHL11" s="295" t="s">
        <v>421</v>
      </c>
      <c r="DHM11" s="295" t="s">
        <v>422</v>
      </c>
      <c r="DHN11" s="295" t="s">
        <v>423</v>
      </c>
      <c r="DHO11" s="295" t="s">
        <v>424</v>
      </c>
      <c r="DHP11" s="295" t="s">
        <v>962</v>
      </c>
      <c r="DHQ11" s="295" t="s">
        <v>418</v>
      </c>
      <c r="DHR11" s="295" t="s">
        <v>961</v>
      </c>
      <c r="DHS11" s="295" t="s">
        <v>420</v>
      </c>
      <c r="DHT11" s="295" t="s">
        <v>421</v>
      </c>
      <c r="DHU11" s="295" t="s">
        <v>422</v>
      </c>
      <c r="DHV11" s="295" t="s">
        <v>423</v>
      </c>
      <c r="DHW11" s="295" t="s">
        <v>424</v>
      </c>
      <c r="DHX11" s="295" t="s">
        <v>962</v>
      </c>
      <c r="DHY11" s="295" t="s">
        <v>418</v>
      </c>
      <c r="DHZ11" s="295" t="s">
        <v>961</v>
      </c>
      <c r="DIA11" s="295" t="s">
        <v>420</v>
      </c>
      <c r="DIB11" s="295" t="s">
        <v>421</v>
      </c>
      <c r="DIC11" s="295" t="s">
        <v>422</v>
      </c>
      <c r="DID11" s="295" t="s">
        <v>423</v>
      </c>
      <c r="DIE11" s="295" t="s">
        <v>424</v>
      </c>
      <c r="DIF11" s="295" t="s">
        <v>962</v>
      </c>
      <c r="DIG11" s="295" t="s">
        <v>418</v>
      </c>
      <c r="DIH11" s="295" t="s">
        <v>961</v>
      </c>
      <c r="DII11" s="295" t="s">
        <v>420</v>
      </c>
      <c r="DIJ11" s="295" t="s">
        <v>421</v>
      </c>
      <c r="DIK11" s="295" t="s">
        <v>422</v>
      </c>
      <c r="DIL11" s="295" t="s">
        <v>423</v>
      </c>
      <c r="DIM11" s="295" t="s">
        <v>424</v>
      </c>
      <c r="DIN11" s="295" t="s">
        <v>962</v>
      </c>
      <c r="DIO11" s="295" t="s">
        <v>418</v>
      </c>
      <c r="DIP11" s="295" t="s">
        <v>961</v>
      </c>
      <c r="DIQ11" s="295" t="s">
        <v>420</v>
      </c>
      <c r="DIR11" s="295" t="s">
        <v>421</v>
      </c>
      <c r="DIS11" s="295" t="s">
        <v>422</v>
      </c>
      <c r="DIT11" s="295" t="s">
        <v>423</v>
      </c>
      <c r="DIU11" s="295" t="s">
        <v>424</v>
      </c>
      <c r="DIV11" s="295" t="s">
        <v>962</v>
      </c>
      <c r="DIW11" s="295" t="s">
        <v>418</v>
      </c>
      <c r="DIX11" s="295" t="s">
        <v>961</v>
      </c>
      <c r="DIY11" s="295" t="s">
        <v>420</v>
      </c>
      <c r="DIZ11" s="295" t="s">
        <v>421</v>
      </c>
      <c r="DJA11" s="295" t="s">
        <v>422</v>
      </c>
      <c r="DJB11" s="295" t="s">
        <v>423</v>
      </c>
      <c r="DJC11" s="295" t="s">
        <v>424</v>
      </c>
      <c r="DJD11" s="295" t="s">
        <v>962</v>
      </c>
      <c r="DJE11" s="295" t="s">
        <v>418</v>
      </c>
      <c r="DJF11" s="295" t="s">
        <v>961</v>
      </c>
      <c r="DJG11" s="295" t="s">
        <v>420</v>
      </c>
      <c r="DJH11" s="295" t="s">
        <v>421</v>
      </c>
      <c r="DJI11" s="295" t="s">
        <v>422</v>
      </c>
      <c r="DJJ11" s="295" t="s">
        <v>423</v>
      </c>
      <c r="DJK11" s="295" t="s">
        <v>424</v>
      </c>
      <c r="DJL11" s="295" t="s">
        <v>962</v>
      </c>
      <c r="DJM11" s="295" t="s">
        <v>418</v>
      </c>
      <c r="DJN11" s="295" t="s">
        <v>961</v>
      </c>
      <c r="DJO11" s="295" t="s">
        <v>420</v>
      </c>
      <c r="DJP11" s="295" t="s">
        <v>421</v>
      </c>
      <c r="DJQ11" s="295" t="s">
        <v>422</v>
      </c>
      <c r="DJR11" s="295" t="s">
        <v>423</v>
      </c>
      <c r="DJS11" s="295" t="s">
        <v>424</v>
      </c>
      <c r="DJT11" s="295" t="s">
        <v>962</v>
      </c>
      <c r="DJU11" s="295" t="s">
        <v>418</v>
      </c>
      <c r="DJV11" s="295" t="s">
        <v>961</v>
      </c>
      <c r="DJW11" s="295" t="s">
        <v>420</v>
      </c>
      <c r="DJX11" s="295" t="s">
        <v>421</v>
      </c>
      <c r="DJY11" s="295" t="s">
        <v>422</v>
      </c>
      <c r="DJZ11" s="295" t="s">
        <v>423</v>
      </c>
      <c r="DKA11" s="295" t="s">
        <v>424</v>
      </c>
      <c r="DKB11" s="295" t="s">
        <v>962</v>
      </c>
      <c r="DKC11" s="295" t="s">
        <v>418</v>
      </c>
      <c r="DKD11" s="295" t="s">
        <v>961</v>
      </c>
      <c r="DKE11" s="295" t="s">
        <v>420</v>
      </c>
      <c r="DKF11" s="295" t="s">
        <v>421</v>
      </c>
      <c r="DKG11" s="295" t="s">
        <v>422</v>
      </c>
      <c r="DKH11" s="295" t="s">
        <v>423</v>
      </c>
      <c r="DKI11" s="295" t="s">
        <v>424</v>
      </c>
      <c r="DKJ11" s="295" t="s">
        <v>962</v>
      </c>
      <c r="DKK11" s="295" t="s">
        <v>418</v>
      </c>
      <c r="DKL11" s="295" t="s">
        <v>961</v>
      </c>
      <c r="DKM11" s="295" t="s">
        <v>420</v>
      </c>
      <c r="DKN11" s="295" t="s">
        <v>421</v>
      </c>
      <c r="DKO11" s="295" t="s">
        <v>422</v>
      </c>
      <c r="DKP11" s="295" t="s">
        <v>423</v>
      </c>
      <c r="DKQ11" s="295" t="s">
        <v>424</v>
      </c>
      <c r="DKR11" s="295" t="s">
        <v>962</v>
      </c>
      <c r="DKS11" s="295" t="s">
        <v>418</v>
      </c>
      <c r="DKT11" s="295" t="s">
        <v>961</v>
      </c>
      <c r="DKU11" s="295" t="s">
        <v>420</v>
      </c>
      <c r="DKV11" s="295" t="s">
        <v>421</v>
      </c>
      <c r="DKW11" s="295" t="s">
        <v>422</v>
      </c>
      <c r="DKX11" s="295" t="s">
        <v>423</v>
      </c>
      <c r="DKY11" s="295" t="s">
        <v>424</v>
      </c>
      <c r="DKZ11" s="295" t="s">
        <v>962</v>
      </c>
      <c r="DLA11" s="295" t="s">
        <v>418</v>
      </c>
      <c r="DLB11" s="295" t="s">
        <v>961</v>
      </c>
      <c r="DLC11" s="295" t="s">
        <v>420</v>
      </c>
      <c r="DLD11" s="295" t="s">
        <v>421</v>
      </c>
      <c r="DLE11" s="295" t="s">
        <v>422</v>
      </c>
      <c r="DLF11" s="295" t="s">
        <v>423</v>
      </c>
      <c r="DLG11" s="295" t="s">
        <v>424</v>
      </c>
      <c r="DLH11" s="295" t="s">
        <v>962</v>
      </c>
      <c r="DLI11" s="295" t="s">
        <v>418</v>
      </c>
      <c r="DLJ11" s="295" t="s">
        <v>961</v>
      </c>
      <c r="DLK11" s="295" t="s">
        <v>420</v>
      </c>
      <c r="DLL11" s="295" t="s">
        <v>421</v>
      </c>
      <c r="DLM11" s="295" t="s">
        <v>422</v>
      </c>
      <c r="DLN11" s="295" t="s">
        <v>423</v>
      </c>
      <c r="DLO11" s="295" t="s">
        <v>424</v>
      </c>
      <c r="DLP11" s="295" t="s">
        <v>962</v>
      </c>
      <c r="DLQ11" s="295" t="s">
        <v>418</v>
      </c>
      <c r="DLR11" s="295" t="s">
        <v>961</v>
      </c>
      <c r="DLS11" s="295" t="s">
        <v>420</v>
      </c>
      <c r="DLT11" s="295" t="s">
        <v>421</v>
      </c>
      <c r="DLU11" s="295" t="s">
        <v>422</v>
      </c>
      <c r="DLV11" s="295" t="s">
        <v>423</v>
      </c>
      <c r="DLW11" s="295" t="s">
        <v>424</v>
      </c>
      <c r="DLX11" s="295" t="s">
        <v>962</v>
      </c>
      <c r="DLY11" s="295" t="s">
        <v>418</v>
      </c>
      <c r="DLZ11" s="295" t="s">
        <v>961</v>
      </c>
      <c r="DMA11" s="295" t="s">
        <v>420</v>
      </c>
      <c r="DMB11" s="295" t="s">
        <v>421</v>
      </c>
      <c r="DMC11" s="295" t="s">
        <v>422</v>
      </c>
      <c r="DMD11" s="295" t="s">
        <v>423</v>
      </c>
      <c r="DME11" s="295" t="s">
        <v>424</v>
      </c>
      <c r="DMF11" s="295" t="s">
        <v>962</v>
      </c>
      <c r="DMG11" s="295" t="s">
        <v>418</v>
      </c>
      <c r="DMH11" s="295" t="s">
        <v>961</v>
      </c>
      <c r="DMI11" s="295" t="s">
        <v>420</v>
      </c>
      <c r="DMJ11" s="295" t="s">
        <v>421</v>
      </c>
      <c r="DMK11" s="295" t="s">
        <v>422</v>
      </c>
      <c r="DML11" s="295" t="s">
        <v>423</v>
      </c>
      <c r="DMM11" s="295" t="s">
        <v>424</v>
      </c>
      <c r="DMN11" s="295" t="s">
        <v>962</v>
      </c>
      <c r="DMO11" s="295" t="s">
        <v>418</v>
      </c>
      <c r="DMP11" s="295" t="s">
        <v>961</v>
      </c>
      <c r="DMQ11" s="295" t="s">
        <v>420</v>
      </c>
      <c r="DMR11" s="295" t="s">
        <v>421</v>
      </c>
      <c r="DMS11" s="295" t="s">
        <v>422</v>
      </c>
      <c r="DMT11" s="295" t="s">
        <v>423</v>
      </c>
      <c r="DMU11" s="295" t="s">
        <v>424</v>
      </c>
      <c r="DMV11" s="295" t="s">
        <v>962</v>
      </c>
      <c r="DMW11" s="295" t="s">
        <v>418</v>
      </c>
      <c r="DMX11" s="295" t="s">
        <v>961</v>
      </c>
      <c r="DMY11" s="295" t="s">
        <v>420</v>
      </c>
      <c r="DMZ11" s="295" t="s">
        <v>421</v>
      </c>
      <c r="DNA11" s="295" t="s">
        <v>422</v>
      </c>
      <c r="DNB11" s="295" t="s">
        <v>423</v>
      </c>
      <c r="DNC11" s="295" t="s">
        <v>424</v>
      </c>
      <c r="DND11" s="295" t="s">
        <v>962</v>
      </c>
      <c r="DNE11" s="295" t="s">
        <v>418</v>
      </c>
      <c r="DNF11" s="295" t="s">
        <v>961</v>
      </c>
      <c r="DNG11" s="295" t="s">
        <v>420</v>
      </c>
      <c r="DNH11" s="295" t="s">
        <v>421</v>
      </c>
      <c r="DNI11" s="295" t="s">
        <v>422</v>
      </c>
      <c r="DNJ11" s="295" t="s">
        <v>423</v>
      </c>
      <c r="DNK11" s="295" t="s">
        <v>424</v>
      </c>
      <c r="DNL11" s="295" t="s">
        <v>962</v>
      </c>
      <c r="DNM11" s="295" t="s">
        <v>418</v>
      </c>
      <c r="DNN11" s="295" t="s">
        <v>961</v>
      </c>
      <c r="DNO11" s="295" t="s">
        <v>420</v>
      </c>
      <c r="DNP11" s="295" t="s">
        <v>421</v>
      </c>
      <c r="DNQ11" s="295" t="s">
        <v>422</v>
      </c>
      <c r="DNR11" s="295" t="s">
        <v>423</v>
      </c>
      <c r="DNS11" s="295" t="s">
        <v>424</v>
      </c>
      <c r="DNT11" s="295" t="s">
        <v>962</v>
      </c>
      <c r="DNU11" s="295" t="s">
        <v>418</v>
      </c>
      <c r="DNV11" s="295" t="s">
        <v>961</v>
      </c>
      <c r="DNW11" s="295" t="s">
        <v>420</v>
      </c>
      <c r="DNX11" s="295" t="s">
        <v>421</v>
      </c>
      <c r="DNY11" s="295" t="s">
        <v>422</v>
      </c>
      <c r="DNZ11" s="295" t="s">
        <v>423</v>
      </c>
      <c r="DOA11" s="295" t="s">
        <v>424</v>
      </c>
      <c r="DOB11" s="295" t="s">
        <v>962</v>
      </c>
      <c r="DOC11" s="295" t="s">
        <v>418</v>
      </c>
      <c r="DOD11" s="295" t="s">
        <v>961</v>
      </c>
      <c r="DOE11" s="295" t="s">
        <v>420</v>
      </c>
      <c r="DOF11" s="295" t="s">
        <v>421</v>
      </c>
      <c r="DOG11" s="295" t="s">
        <v>422</v>
      </c>
      <c r="DOH11" s="295" t="s">
        <v>423</v>
      </c>
      <c r="DOI11" s="295" t="s">
        <v>424</v>
      </c>
      <c r="DOJ11" s="295" t="s">
        <v>962</v>
      </c>
      <c r="DOK11" s="295" t="s">
        <v>418</v>
      </c>
      <c r="DOL11" s="295" t="s">
        <v>961</v>
      </c>
      <c r="DOM11" s="295" t="s">
        <v>420</v>
      </c>
      <c r="DON11" s="295" t="s">
        <v>421</v>
      </c>
      <c r="DOO11" s="295" t="s">
        <v>422</v>
      </c>
      <c r="DOP11" s="295" t="s">
        <v>423</v>
      </c>
      <c r="DOQ11" s="295" t="s">
        <v>424</v>
      </c>
      <c r="DOR11" s="295" t="s">
        <v>962</v>
      </c>
      <c r="DOS11" s="295" t="s">
        <v>418</v>
      </c>
      <c r="DOT11" s="295" t="s">
        <v>961</v>
      </c>
      <c r="DOU11" s="295" t="s">
        <v>420</v>
      </c>
      <c r="DOV11" s="295" t="s">
        <v>421</v>
      </c>
      <c r="DOW11" s="295" t="s">
        <v>422</v>
      </c>
      <c r="DOX11" s="295" t="s">
        <v>423</v>
      </c>
      <c r="DOY11" s="295" t="s">
        <v>424</v>
      </c>
      <c r="DOZ11" s="295" t="s">
        <v>962</v>
      </c>
      <c r="DPA11" s="295" t="s">
        <v>418</v>
      </c>
      <c r="DPB11" s="295" t="s">
        <v>961</v>
      </c>
      <c r="DPC11" s="295" t="s">
        <v>420</v>
      </c>
      <c r="DPD11" s="295" t="s">
        <v>421</v>
      </c>
      <c r="DPE11" s="295" t="s">
        <v>422</v>
      </c>
      <c r="DPF11" s="295" t="s">
        <v>423</v>
      </c>
      <c r="DPG11" s="295" t="s">
        <v>424</v>
      </c>
      <c r="DPH11" s="295" t="s">
        <v>962</v>
      </c>
      <c r="DPI11" s="295" t="s">
        <v>418</v>
      </c>
      <c r="DPJ11" s="295" t="s">
        <v>961</v>
      </c>
      <c r="DPK11" s="295" t="s">
        <v>420</v>
      </c>
      <c r="DPL11" s="295" t="s">
        <v>421</v>
      </c>
      <c r="DPM11" s="295" t="s">
        <v>422</v>
      </c>
      <c r="DPN11" s="295" t="s">
        <v>423</v>
      </c>
      <c r="DPO11" s="295" t="s">
        <v>424</v>
      </c>
      <c r="DPP11" s="295" t="s">
        <v>962</v>
      </c>
      <c r="DPQ11" s="295" t="s">
        <v>418</v>
      </c>
      <c r="DPR11" s="295" t="s">
        <v>961</v>
      </c>
      <c r="DPS11" s="295" t="s">
        <v>420</v>
      </c>
      <c r="DPT11" s="295" t="s">
        <v>421</v>
      </c>
      <c r="DPU11" s="295" t="s">
        <v>422</v>
      </c>
      <c r="DPV11" s="295" t="s">
        <v>423</v>
      </c>
      <c r="DPW11" s="295" t="s">
        <v>424</v>
      </c>
      <c r="DPX11" s="295" t="s">
        <v>962</v>
      </c>
      <c r="DPY11" s="295" t="s">
        <v>418</v>
      </c>
      <c r="DPZ11" s="295" t="s">
        <v>961</v>
      </c>
      <c r="DQA11" s="295" t="s">
        <v>420</v>
      </c>
      <c r="DQB11" s="295" t="s">
        <v>421</v>
      </c>
      <c r="DQC11" s="295" t="s">
        <v>422</v>
      </c>
      <c r="DQD11" s="295" t="s">
        <v>423</v>
      </c>
      <c r="DQE11" s="295" t="s">
        <v>424</v>
      </c>
      <c r="DQF11" s="295" t="s">
        <v>962</v>
      </c>
      <c r="DQG11" s="295" t="s">
        <v>418</v>
      </c>
      <c r="DQH11" s="295" t="s">
        <v>961</v>
      </c>
      <c r="DQI11" s="295" t="s">
        <v>420</v>
      </c>
      <c r="DQJ11" s="295" t="s">
        <v>421</v>
      </c>
      <c r="DQK11" s="295" t="s">
        <v>422</v>
      </c>
      <c r="DQL11" s="295" t="s">
        <v>423</v>
      </c>
      <c r="DQM11" s="295" t="s">
        <v>424</v>
      </c>
      <c r="DQN11" s="295" t="s">
        <v>962</v>
      </c>
      <c r="DQO11" s="295" t="s">
        <v>418</v>
      </c>
      <c r="DQP11" s="295" t="s">
        <v>961</v>
      </c>
      <c r="DQQ11" s="295" t="s">
        <v>420</v>
      </c>
      <c r="DQR11" s="295" t="s">
        <v>421</v>
      </c>
      <c r="DQS11" s="295" t="s">
        <v>422</v>
      </c>
      <c r="DQT11" s="295" t="s">
        <v>423</v>
      </c>
      <c r="DQU11" s="295" t="s">
        <v>424</v>
      </c>
      <c r="DQV11" s="295" t="s">
        <v>962</v>
      </c>
      <c r="DQW11" s="295" t="s">
        <v>418</v>
      </c>
      <c r="DQX11" s="295" t="s">
        <v>961</v>
      </c>
      <c r="DQY11" s="295" t="s">
        <v>420</v>
      </c>
      <c r="DQZ11" s="295" t="s">
        <v>421</v>
      </c>
      <c r="DRA11" s="295" t="s">
        <v>422</v>
      </c>
      <c r="DRB11" s="295" t="s">
        <v>423</v>
      </c>
      <c r="DRC11" s="295" t="s">
        <v>424</v>
      </c>
      <c r="DRD11" s="295" t="s">
        <v>962</v>
      </c>
      <c r="DRE11" s="295" t="s">
        <v>418</v>
      </c>
      <c r="DRF11" s="295" t="s">
        <v>961</v>
      </c>
      <c r="DRG11" s="295" t="s">
        <v>420</v>
      </c>
      <c r="DRH11" s="295" t="s">
        <v>421</v>
      </c>
      <c r="DRI11" s="295" t="s">
        <v>422</v>
      </c>
      <c r="DRJ11" s="295" t="s">
        <v>423</v>
      </c>
      <c r="DRK11" s="295" t="s">
        <v>424</v>
      </c>
      <c r="DRL11" s="295" t="s">
        <v>962</v>
      </c>
      <c r="DRM11" s="295" t="s">
        <v>418</v>
      </c>
      <c r="DRN11" s="295" t="s">
        <v>961</v>
      </c>
      <c r="DRO11" s="295" t="s">
        <v>420</v>
      </c>
      <c r="DRP11" s="295" t="s">
        <v>421</v>
      </c>
      <c r="DRQ11" s="295" t="s">
        <v>422</v>
      </c>
      <c r="DRR11" s="295" t="s">
        <v>423</v>
      </c>
      <c r="DRS11" s="295" t="s">
        <v>424</v>
      </c>
      <c r="DRT11" s="295" t="s">
        <v>962</v>
      </c>
      <c r="DRU11" s="295" t="s">
        <v>418</v>
      </c>
      <c r="DRV11" s="295" t="s">
        <v>961</v>
      </c>
      <c r="DRW11" s="295" t="s">
        <v>420</v>
      </c>
      <c r="DRX11" s="295" t="s">
        <v>421</v>
      </c>
      <c r="DRY11" s="295" t="s">
        <v>422</v>
      </c>
      <c r="DRZ11" s="295" t="s">
        <v>423</v>
      </c>
      <c r="DSA11" s="295" t="s">
        <v>424</v>
      </c>
      <c r="DSB11" s="295" t="s">
        <v>962</v>
      </c>
      <c r="DSC11" s="295" t="s">
        <v>418</v>
      </c>
      <c r="DSD11" s="295" t="s">
        <v>961</v>
      </c>
      <c r="DSE11" s="295" t="s">
        <v>420</v>
      </c>
      <c r="DSF11" s="295" t="s">
        <v>421</v>
      </c>
      <c r="DSG11" s="295" t="s">
        <v>422</v>
      </c>
      <c r="DSH11" s="295" t="s">
        <v>423</v>
      </c>
      <c r="DSI11" s="295" t="s">
        <v>424</v>
      </c>
      <c r="DSJ11" s="295" t="s">
        <v>962</v>
      </c>
      <c r="DSK11" s="295" t="s">
        <v>418</v>
      </c>
      <c r="DSL11" s="295" t="s">
        <v>961</v>
      </c>
      <c r="DSM11" s="295" t="s">
        <v>420</v>
      </c>
      <c r="DSN11" s="295" t="s">
        <v>421</v>
      </c>
      <c r="DSO11" s="295" t="s">
        <v>422</v>
      </c>
      <c r="DSP11" s="295" t="s">
        <v>423</v>
      </c>
      <c r="DSQ11" s="295" t="s">
        <v>424</v>
      </c>
      <c r="DSR11" s="295" t="s">
        <v>962</v>
      </c>
      <c r="DSS11" s="295" t="s">
        <v>418</v>
      </c>
      <c r="DST11" s="295" t="s">
        <v>961</v>
      </c>
      <c r="DSU11" s="295" t="s">
        <v>420</v>
      </c>
      <c r="DSV11" s="295" t="s">
        <v>421</v>
      </c>
      <c r="DSW11" s="295" t="s">
        <v>422</v>
      </c>
      <c r="DSX11" s="295" t="s">
        <v>423</v>
      </c>
      <c r="DSY11" s="295" t="s">
        <v>424</v>
      </c>
      <c r="DSZ11" s="295" t="s">
        <v>962</v>
      </c>
      <c r="DTA11" s="295" t="s">
        <v>418</v>
      </c>
      <c r="DTB11" s="295" t="s">
        <v>961</v>
      </c>
      <c r="DTC11" s="295" t="s">
        <v>420</v>
      </c>
      <c r="DTD11" s="295" t="s">
        <v>421</v>
      </c>
      <c r="DTE11" s="295" t="s">
        <v>422</v>
      </c>
      <c r="DTF11" s="295" t="s">
        <v>423</v>
      </c>
      <c r="DTG11" s="295" t="s">
        <v>424</v>
      </c>
      <c r="DTH11" s="295" t="s">
        <v>962</v>
      </c>
      <c r="DTI11" s="295" t="s">
        <v>418</v>
      </c>
      <c r="DTJ11" s="295" t="s">
        <v>961</v>
      </c>
      <c r="DTK11" s="295" t="s">
        <v>420</v>
      </c>
      <c r="DTL11" s="295" t="s">
        <v>421</v>
      </c>
      <c r="DTM11" s="295" t="s">
        <v>422</v>
      </c>
      <c r="DTN11" s="295" t="s">
        <v>423</v>
      </c>
      <c r="DTO11" s="295" t="s">
        <v>424</v>
      </c>
      <c r="DTP11" s="295" t="s">
        <v>962</v>
      </c>
      <c r="DTQ11" s="295" t="s">
        <v>418</v>
      </c>
      <c r="DTR11" s="295" t="s">
        <v>961</v>
      </c>
      <c r="DTS11" s="295" t="s">
        <v>420</v>
      </c>
      <c r="DTT11" s="295" t="s">
        <v>421</v>
      </c>
      <c r="DTU11" s="295" t="s">
        <v>422</v>
      </c>
      <c r="DTV11" s="295" t="s">
        <v>423</v>
      </c>
      <c r="DTW11" s="295" t="s">
        <v>424</v>
      </c>
      <c r="DTX11" s="295" t="s">
        <v>962</v>
      </c>
      <c r="DTY11" s="295" t="s">
        <v>418</v>
      </c>
      <c r="DTZ11" s="295" t="s">
        <v>961</v>
      </c>
      <c r="DUA11" s="295" t="s">
        <v>420</v>
      </c>
      <c r="DUB11" s="295" t="s">
        <v>421</v>
      </c>
      <c r="DUC11" s="295" t="s">
        <v>422</v>
      </c>
      <c r="DUD11" s="295" t="s">
        <v>423</v>
      </c>
      <c r="DUE11" s="295" t="s">
        <v>424</v>
      </c>
      <c r="DUF11" s="295" t="s">
        <v>962</v>
      </c>
      <c r="DUG11" s="295" t="s">
        <v>418</v>
      </c>
      <c r="DUH11" s="295" t="s">
        <v>961</v>
      </c>
      <c r="DUI11" s="295" t="s">
        <v>420</v>
      </c>
      <c r="DUJ11" s="295" t="s">
        <v>421</v>
      </c>
      <c r="DUK11" s="295" t="s">
        <v>422</v>
      </c>
      <c r="DUL11" s="295" t="s">
        <v>423</v>
      </c>
      <c r="DUM11" s="295" t="s">
        <v>424</v>
      </c>
      <c r="DUN11" s="295" t="s">
        <v>962</v>
      </c>
      <c r="DUO11" s="295" t="s">
        <v>418</v>
      </c>
      <c r="DUP11" s="295" t="s">
        <v>961</v>
      </c>
      <c r="DUQ11" s="295" t="s">
        <v>420</v>
      </c>
      <c r="DUR11" s="295" t="s">
        <v>421</v>
      </c>
      <c r="DUS11" s="295" t="s">
        <v>422</v>
      </c>
      <c r="DUT11" s="295" t="s">
        <v>423</v>
      </c>
      <c r="DUU11" s="295" t="s">
        <v>424</v>
      </c>
      <c r="DUV11" s="295" t="s">
        <v>962</v>
      </c>
      <c r="DUW11" s="295" t="s">
        <v>418</v>
      </c>
      <c r="DUX11" s="295" t="s">
        <v>961</v>
      </c>
      <c r="DUY11" s="295" t="s">
        <v>420</v>
      </c>
      <c r="DUZ11" s="295" t="s">
        <v>421</v>
      </c>
      <c r="DVA11" s="295" t="s">
        <v>422</v>
      </c>
      <c r="DVB11" s="295" t="s">
        <v>423</v>
      </c>
      <c r="DVC11" s="295" t="s">
        <v>424</v>
      </c>
      <c r="DVD11" s="295" t="s">
        <v>962</v>
      </c>
      <c r="DVE11" s="295" t="s">
        <v>418</v>
      </c>
      <c r="DVF11" s="295" t="s">
        <v>961</v>
      </c>
      <c r="DVG11" s="295" t="s">
        <v>420</v>
      </c>
      <c r="DVH11" s="295" t="s">
        <v>421</v>
      </c>
      <c r="DVI11" s="295" t="s">
        <v>422</v>
      </c>
      <c r="DVJ11" s="295" t="s">
        <v>423</v>
      </c>
      <c r="DVK11" s="295" t="s">
        <v>424</v>
      </c>
      <c r="DVL11" s="295" t="s">
        <v>962</v>
      </c>
      <c r="DVM11" s="295" t="s">
        <v>418</v>
      </c>
      <c r="DVN11" s="295" t="s">
        <v>961</v>
      </c>
      <c r="DVO11" s="295" t="s">
        <v>420</v>
      </c>
      <c r="DVP11" s="295" t="s">
        <v>421</v>
      </c>
      <c r="DVQ11" s="295" t="s">
        <v>422</v>
      </c>
      <c r="DVR11" s="295" t="s">
        <v>423</v>
      </c>
      <c r="DVS11" s="295" t="s">
        <v>424</v>
      </c>
      <c r="DVT11" s="295" t="s">
        <v>962</v>
      </c>
      <c r="DVU11" s="295" t="s">
        <v>418</v>
      </c>
      <c r="DVV11" s="295" t="s">
        <v>961</v>
      </c>
      <c r="DVW11" s="295" t="s">
        <v>420</v>
      </c>
      <c r="DVX11" s="295" t="s">
        <v>421</v>
      </c>
      <c r="DVY11" s="295" t="s">
        <v>422</v>
      </c>
      <c r="DVZ11" s="295" t="s">
        <v>423</v>
      </c>
      <c r="DWA11" s="295" t="s">
        <v>424</v>
      </c>
      <c r="DWB11" s="295" t="s">
        <v>962</v>
      </c>
      <c r="DWC11" s="295" t="s">
        <v>418</v>
      </c>
      <c r="DWD11" s="295" t="s">
        <v>961</v>
      </c>
      <c r="DWE11" s="295" t="s">
        <v>420</v>
      </c>
      <c r="DWF11" s="295" t="s">
        <v>421</v>
      </c>
      <c r="DWG11" s="295" t="s">
        <v>422</v>
      </c>
      <c r="DWH11" s="295" t="s">
        <v>423</v>
      </c>
      <c r="DWI11" s="295" t="s">
        <v>424</v>
      </c>
      <c r="DWJ11" s="295" t="s">
        <v>962</v>
      </c>
      <c r="DWK11" s="295" t="s">
        <v>418</v>
      </c>
      <c r="DWL11" s="295" t="s">
        <v>961</v>
      </c>
      <c r="DWM11" s="295" t="s">
        <v>420</v>
      </c>
      <c r="DWN11" s="295" t="s">
        <v>421</v>
      </c>
      <c r="DWO11" s="295" t="s">
        <v>422</v>
      </c>
      <c r="DWP11" s="295" t="s">
        <v>423</v>
      </c>
      <c r="DWQ11" s="295" t="s">
        <v>424</v>
      </c>
      <c r="DWR11" s="295" t="s">
        <v>962</v>
      </c>
      <c r="DWS11" s="295" t="s">
        <v>418</v>
      </c>
      <c r="DWT11" s="295" t="s">
        <v>961</v>
      </c>
      <c r="DWU11" s="295" t="s">
        <v>420</v>
      </c>
      <c r="DWV11" s="295" t="s">
        <v>421</v>
      </c>
      <c r="DWW11" s="295" t="s">
        <v>422</v>
      </c>
      <c r="DWX11" s="295" t="s">
        <v>423</v>
      </c>
      <c r="DWY11" s="295" t="s">
        <v>424</v>
      </c>
      <c r="DWZ11" s="295" t="s">
        <v>962</v>
      </c>
      <c r="DXA11" s="295" t="s">
        <v>418</v>
      </c>
      <c r="DXB11" s="295" t="s">
        <v>961</v>
      </c>
      <c r="DXC11" s="295" t="s">
        <v>420</v>
      </c>
      <c r="DXD11" s="295" t="s">
        <v>421</v>
      </c>
      <c r="DXE11" s="295" t="s">
        <v>422</v>
      </c>
      <c r="DXF11" s="295" t="s">
        <v>423</v>
      </c>
      <c r="DXG11" s="295" t="s">
        <v>424</v>
      </c>
      <c r="DXH11" s="295" t="s">
        <v>962</v>
      </c>
      <c r="DXI11" s="295" t="s">
        <v>418</v>
      </c>
      <c r="DXJ11" s="295" t="s">
        <v>961</v>
      </c>
      <c r="DXK11" s="295" t="s">
        <v>420</v>
      </c>
      <c r="DXL11" s="295" t="s">
        <v>421</v>
      </c>
      <c r="DXM11" s="295" t="s">
        <v>422</v>
      </c>
      <c r="DXN11" s="295" t="s">
        <v>423</v>
      </c>
      <c r="DXO11" s="295" t="s">
        <v>424</v>
      </c>
      <c r="DXP11" s="295" t="s">
        <v>962</v>
      </c>
      <c r="DXQ11" s="295" t="s">
        <v>418</v>
      </c>
      <c r="DXR11" s="295" t="s">
        <v>961</v>
      </c>
      <c r="DXS11" s="295" t="s">
        <v>420</v>
      </c>
      <c r="DXT11" s="295" t="s">
        <v>421</v>
      </c>
      <c r="DXU11" s="295" t="s">
        <v>422</v>
      </c>
      <c r="DXV11" s="295" t="s">
        <v>423</v>
      </c>
      <c r="DXW11" s="295" t="s">
        <v>424</v>
      </c>
      <c r="DXX11" s="295" t="s">
        <v>962</v>
      </c>
      <c r="DXY11" s="295" t="s">
        <v>418</v>
      </c>
      <c r="DXZ11" s="295" t="s">
        <v>961</v>
      </c>
      <c r="DYA11" s="295" t="s">
        <v>420</v>
      </c>
      <c r="DYB11" s="295" t="s">
        <v>421</v>
      </c>
      <c r="DYC11" s="295" t="s">
        <v>422</v>
      </c>
      <c r="DYD11" s="295" t="s">
        <v>423</v>
      </c>
      <c r="DYE11" s="295" t="s">
        <v>424</v>
      </c>
      <c r="DYF11" s="295" t="s">
        <v>962</v>
      </c>
      <c r="DYG11" s="295" t="s">
        <v>418</v>
      </c>
      <c r="DYH11" s="295" t="s">
        <v>961</v>
      </c>
      <c r="DYI11" s="295" t="s">
        <v>420</v>
      </c>
      <c r="DYJ11" s="295" t="s">
        <v>421</v>
      </c>
      <c r="DYK11" s="295" t="s">
        <v>422</v>
      </c>
      <c r="DYL11" s="295" t="s">
        <v>423</v>
      </c>
      <c r="DYM11" s="295" t="s">
        <v>424</v>
      </c>
      <c r="DYN11" s="295" t="s">
        <v>962</v>
      </c>
      <c r="DYO11" s="295" t="s">
        <v>418</v>
      </c>
      <c r="DYP11" s="295" t="s">
        <v>961</v>
      </c>
      <c r="DYQ11" s="295" t="s">
        <v>420</v>
      </c>
      <c r="DYR11" s="295" t="s">
        <v>421</v>
      </c>
      <c r="DYS11" s="295" t="s">
        <v>422</v>
      </c>
      <c r="DYT11" s="295" t="s">
        <v>423</v>
      </c>
      <c r="DYU11" s="295" t="s">
        <v>424</v>
      </c>
      <c r="DYV11" s="295" t="s">
        <v>962</v>
      </c>
      <c r="DYW11" s="295" t="s">
        <v>418</v>
      </c>
      <c r="DYX11" s="295" t="s">
        <v>961</v>
      </c>
      <c r="DYY11" s="295" t="s">
        <v>420</v>
      </c>
      <c r="DYZ11" s="295" t="s">
        <v>421</v>
      </c>
      <c r="DZA11" s="295" t="s">
        <v>422</v>
      </c>
      <c r="DZB11" s="295" t="s">
        <v>423</v>
      </c>
      <c r="DZC11" s="295" t="s">
        <v>424</v>
      </c>
      <c r="DZD11" s="295" t="s">
        <v>962</v>
      </c>
      <c r="DZE11" s="295" t="s">
        <v>418</v>
      </c>
      <c r="DZF11" s="295" t="s">
        <v>961</v>
      </c>
      <c r="DZG11" s="295" t="s">
        <v>420</v>
      </c>
      <c r="DZH11" s="295" t="s">
        <v>421</v>
      </c>
      <c r="DZI11" s="295" t="s">
        <v>422</v>
      </c>
      <c r="DZJ11" s="295" t="s">
        <v>423</v>
      </c>
      <c r="DZK11" s="295" t="s">
        <v>424</v>
      </c>
      <c r="DZL11" s="295" t="s">
        <v>962</v>
      </c>
      <c r="DZM11" s="295" t="s">
        <v>418</v>
      </c>
      <c r="DZN11" s="295" t="s">
        <v>961</v>
      </c>
      <c r="DZO11" s="295" t="s">
        <v>420</v>
      </c>
      <c r="DZP11" s="295" t="s">
        <v>421</v>
      </c>
      <c r="DZQ11" s="295" t="s">
        <v>422</v>
      </c>
      <c r="DZR11" s="295" t="s">
        <v>423</v>
      </c>
      <c r="DZS11" s="295" t="s">
        <v>424</v>
      </c>
      <c r="DZT11" s="295" t="s">
        <v>962</v>
      </c>
      <c r="DZU11" s="295" t="s">
        <v>418</v>
      </c>
      <c r="DZV11" s="295" t="s">
        <v>961</v>
      </c>
      <c r="DZW11" s="295" t="s">
        <v>420</v>
      </c>
      <c r="DZX11" s="295" t="s">
        <v>421</v>
      </c>
      <c r="DZY11" s="295" t="s">
        <v>422</v>
      </c>
      <c r="DZZ11" s="295" t="s">
        <v>423</v>
      </c>
      <c r="EAA11" s="295" t="s">
        <v>424</v>
      </c>
      <c r="EAB11" s="295" t="s">
        <v>962</v>
      </c>
      <c r="EAC11" s="295" t="s">
        <v>418</v>
      </c>
      <c r="EAD11" s="295" t="s">
        <v>961</v>
      </c>
      <c r="EAE11" s="295" t="s">
        <v>420</v>
      </c>
      <c r="EAF11" s="295" t="s">
        <v>421</v>
      </c>
      <c r="EAG11" s="295" t="s">
        <v>422</v>
      </c>
      <c r="EAH11" s="295" t="s">
        <v>423</v>
      </c>
      <c r="EAI11" s="295" t="s">
        <v>424</v>
      </c>
      <c r="EAJ11" s="295" t="s">
        <v>962</v>
      </c>
      <c r="EAK11" s="295" t="s">
        <v>418</v>
      </c>
      <c r="EAL11" s="295" t="s">
        <v>961</v>
      </c>
      <c r="EAM11" s="295" t="s">
        <v>420</v>
      </c>
      <c r="EAN11" s="295" t="s">
        <v>421</v>
      </c>
      <c r="EAO11" s="295" t="s">
        <v>422</v>
      </c>
      <c r="EAP11" s="295" t="s">
        <v>423</v>
      </c>
      <c r="EAQ11" s="295" t="s">
        <v>424</v>
      </c>
      <c r="EAR11" s="295" t="s">
        <v>962</v>
      </c>
      <c r="EAS11" s="295" t="s">
        <v>418</v>
      </c>
      <c r="EAT11" s="295" t="s">
        <v>961</v>
      </c>
      <c r="EAU11" s="295" t="s">
        <v>420</v>
      </c>
      <c r="EAV11" s="295" t="s">
        <v>421</v>
      </c>
      <c r="EAW11" s="295" t="s">
        <v>422</v>
      </c>
      <c r="EAX11" s="295" t="s">
        <v>423</v>
      </c>
      <c r="EAY11" s="295" t="s">
        <v>424</v>
      </c>
      <c r="EAZ11" s="295" t="s">
        <v>962</v>
      </c>
      <c r="EBA11" s="295" t="s">
        <v>418</v>
      </c>
      <c r="EBB11" s="295" t="s">
        <v>961</v>
      </c>
      <c r="EBC11" s="295" t="s">
        <v>420</v>
      </c>
      <c r="EBD11" s="295" t="s">
        <v>421</v>
      </c>
      <c r="EBE11" s="295" t="s">
        <v>422</v>
      </c>
      <c r="EBF11" s="295" t="s">
        <v>423</v>
      </c>
      <c r="EBG11" s="295" t="s">
        <v>424</v>
      </c>
      <c r="EBH11" s="295" t="s">
        <v>962</v>
      </c>
      <c r="EBI11" s="295" t="s">
        <v>418</v>
      </c>
      <c r="EBJ11" s="295" t="s">
        <v>961</v>
      </c>
      <c r="EBK11" s="295" t="s">
        <v>420</v>
      </c>
      <c r="EBL11" s="295" t="s">
        <v>421</v>
      </c>
      <c r="EBM11" s="295" t="s">
        <v>422</v>
      </c>
      <c r="EBN11" s="295" t="s">
        <v>423</v>
      </c>
      <c r="EBO11" s="295" t="s">
        <v>424</v>
      </c>
      <c r="EBP11" s="295" t="s">
        <v>962</v>
      </c>
      <c r="EBQ11" s="295" t="s">
        <v>418</v>
      </c>
      <c r="EBR11" s="295" t="s">
        <v>961</v>
      </c>
      <c r="EBS11" s="295" t="s">
        <v>420</v>
      </c>
      <c r="EBT11" s="295" t="s">
        <v>421</v>
      </c>
      <c r="EBU11" s="295" t="s">
        <v>422</v>
      </c>
      <c r="EBV11" s="295" t="s">
        <v>423</v>
      </c>
      <c r="EBW11" s="295" t="s">
        <v>424</v>
      </c>
      <c r="EBX11" s="295" t="s">
        <v>962</v>
      </c>
      <c r="EBY11" s="295" t="s">
        <v>418</v>
      </c>
      <c r="EBZ11" s="295" t="s">
        <v>961</v>
      </c>
      <c r="ECA11" s="295" t="s">
        <v>420</v>
      </c>
      <c r="ECB11" s="295" t="s">
        <v>421</v>
      </c>
      <c r="ECC11" s="295" t="s">
        <v>422</v>
      </c>
      <c r="ECD11" s="295" t="s">
        <v>423</v>
      </c>
      <c r="ECE11" s="295" t="s">
        <v>424</v>
      </c>
      <c r="ECF11" s="295" t="s">
        <v>962</v>
      </c>
      <c r="ECG11" s="295" t="s">
        <v>418</v>
      </c>
      <c r="ECH11" s="295" t="s">
        <v>961</v>
      </c>
      <c r="ECI11" s="295" t="s">
        <v>420</v>
      </c>
      <c r="ECJ11" s="295" t="s">
        <v>421</v>
      </c>
      <c r="ECK11" s="295" t="s">
        <v>422</v>
      </c>
      <c r="ECL11" s="295" t="s">
        <v>423</v>
      </c>
      <c r="ECM11" s="295" t="s">
        <v>424</v>
      </c>
      <c r="ECN11" s="295" t="s">
        <v>962</v>
      </c>
      <c r="ECO11" s="295" t="s">
        <v>418</v>
      </c>
      <c r="ECP11" s="295" t="s">
        <v>961</v>
      </c>
      <c r="ECQ11" s="295" t="s">
        <v>420</v>
      </c>
      <c r="ECR11" s="295" t="s">
        <v>421</v>
      </c>
      <c r="ECS11" s="295" t="s">
        <v>422</v>
      </c>
      <c r="ECT11" s="295" t="s">
        <v>423</v>
      </c>
      <c r="ECU11" s="295" t="s">
        <v>424</v>
      </c>
      <c r="ECV11" s="295" t="s">
        <v>962</v>
      </c>
      <c r="ECW11" s="295" t="s">
        <v>418</v>
      </c>
      <c r="ECX11" s="295" t="s">
        <v>961</v>
      </c>
      <c r="ECY11" s="295" t="s">
        <v>420</v>
      </c>
      <c r="ECZ11" s="295" t="s">
        <v>421</v>
      </c>
      <c r="EDA11" s="295" t="s">
        <v>422</v>
      </c>
      <c r="EDB11" s="295" t="s">
        <v>423</v>
      </c>
      <c r="EDC11" s="295" t="s">
        <v>424</v>
      </c>
      <c r="EDD11" s="295" t="s">
        <v>962</v>
      </c>
      <c r="EDE11" s="295" t="s">
        <v>418</v>
      </c>
      <c r="EDF11" s="295" t="s">
        <v>961</v>
      </c>
      <c r="EDG11" s="295" t="s">
        <v>420</v>
      </c>
      <c r="EDH11" s="295" t="s">
        <v>421</v>
      </c>
      <c r="EDI11" s="295" t="s">
        <v>422</v>
      </c>
      <c r="EDJ11" s="295" t="s">
        <v>423</v>
      </c>
      <c r="EDK11" s="295" t="s">
        <v>424</v>
      </c>
      <c r="EDL11" s="295" t="s">
        <v>962</v>
      </c>
      <c r="EDM11" s="295" t="s">
        <v>418</v>
      </c>
      <c r="EDN11" s="295" t="s">
        <v>961</v>
      </c>
      <c r="EDO11" s="295" t="s">
        <v>420</v>
      </c>
      <c r="EDP11" s="295" t="s">
        <v>421</v>
      </c>
      <c r="EDQ11" s="295" t="s">
        <v>422</v>
      </c>
      <c r="EDR11" s="295" t="s">
        <v>423</v>
      </c>
      <c r="EDS11" s="295" t="s">
        <v>424</v>
      </c>
      <c r="EDT11" s="295" t="s">
        <v>962</v>
      </c>
      <c r="EDU11" s="295" t="s">
        <v>418</v>
      </c>
      <c r="EDV11" s="295" t="s">
        <v>961</v>
      </c>
      <c r="EDW11" s="295" t="s">
        <v>420</v>
      </c>
      <c r="EDX11" s="295" t="s">
        <v>421</v>
      </c>
      <c r="EDY11" s="295" t="s">
        <v>422</v>
      </c>
      <c r="EDZ11" s="295" t="s">
        <v>423</v>
      </c>
      <c r="EEA11" s="295" t="s">
        <v>424</v>
      </c>
      <c r="EEB11" s="295" t="s">
        <v>962</v>
      </c>
      <c r="EEC11" s="295" t="s">
        <v>418</v>
      </c>
      <c r="EED11" s="295" t="s">
        <v>961</v>
      </c>
      <c r="EEE11" s="295" t="s">
        <v>420</v>
      </c>
      <c r="EEF11" s="295" t="s">
        <v>421</v>
      </c>
      <c r="EEG11" s="295" t="s">
        <v>422</v>
      </c>
      <c r="EEH11" s="295" t="s">
        <v>423</v>
      </c>
      <c r="EEI11" s="295" t="s">
        <v>424</v>
      </c>
      <c r="EEJ11" s="295" t="s">
        <v>962</v>
      </c>
      <c r="EEK11" s="295" t="s">
        <v>418</v>
      </c>
      <c r="EEL11" s="295" t="s">
        <v>961</v>
      </c>
      <c r="EEM11" s="295" t="s">
        <v>420</v>
      </c>
      <c r="EEN11" s="295" t="s">
        <v>421</v>
      </c>
      <c r="EEO11" s="295" t="s">
        <v>422</v>
      </c>
      <c r="EEP11" s="295" t="s">
        <v>423</v>
      </c>
      <c r="EEQ11" s="295" t="s">
        <v>424</v>
      </c>
      <c r="EER11" s="295" t="s">
        <v>962</v>
      </c>
      <c r="EES11" s="295" t="s">
        <v>418</v>
      </c>
      <c r="EET11" s="295" t="s">
        <v>961</v>
      </c>
      <c r="EEU11" s="295" t="s">
        <v>420</v>
      </c>
      <c r="EEV11" s="295" t="s">
        <v>421</v>
      </c>
      <c r="EEW11" s="295" t="s">
        <v>422</v>
      </c>
      <c r="EEX11" s="295" t="s">
        <v>423</v>
      </c>
      <c r="EEY11" s="295" t="s">
        <v>424</v>
      </c>
      <c r="EEZ11" s="295" t="s">
        <v>962</v>
      </c>
      <c r="EFA11" s="295" t="s">
        <v>418</v>
      </c>
      <c r="EFB11" s="295" t="s">
        <v>961</v>
      </c>
      <c r="EFC11" s="295" t="s">
        <v>420</v>
      </c>
      <c r="EFD11" s="295" t="s">
        <v>421</v>
      </c>
      <c r="EFE11" s="295" t="s">
        <v>422</v>
      </c>
      <c r="EFF11" s="295" t="s">
        <v>423</v>
      </c>
      <c r="EFG11" s="295" t="s">
        <v>424</v>
      </c>
      <c r="EFH11" s="295" t="s">
        <v>962</v>
      </c>
      <c r="EFI11" s="295" t="s">
        <v>418</v>
      </c>
      <c r="EFJ11" s="295" t="s">
        <v>961</v>
      </c>
      <c r="EFK11" s="295" t="s">
        <v>420</v>
      </c>
      <c r="EFL11" s="295" t="s">
        <v>421</v>
      </c>
      <c r="EFM11" s="295" t="s">
        <v>422</v>
      </c>
      <c r="EFN11" s="295" t="s">
        <v>423</v>
      </c>
      <c r="EFO11" s="295" t="s">
        <v>424</v>
      </c>
      <c r="EFP11" s="295" t="s">
        <v>962</v>
      </c>
      <c r="EFQ11" s="295" t="s">
        <v>418</v>
      </c>
      <c r="EFR11" s="295" t="s">
        <v>961</v>
      </c>
      <c r="EFS11" s="295" t="s">
        <v>420</v>
      </c>
      <c r="EFT11" s="295" t="s">
        <v>421</v>
      </c>
      <c r="EFU11" s="295" t="s">
        <v>422</v>
      </c>
      <c r="EFV11" s="295" t="s">
        <v>423</v>
      </c>
      <c r="EFW11" s="295" t="s">
        <v>424</v>
      </c>
      <c r="EFX11" s="295" t="s">
        <v>962</v>
      </c>
      <c r="EFY11" s="295" t="s">
        <v>418</v>
      </c>
      <c r="EFZ11" s="295" t="s">
        <v>961</v>
      </c>
      <c r="EGA11" s="295" t="s">
        <v>420</v>
      </c>
      <c r="EGB11" s="295" t="s">
        <v>421</v>
      </c>
      <c r="EGC11" s="295" t="s">
        <v>422</v>
      </c>
      <c r="EGD11" s="295" t="s">
        <v>423</v>
      </c>
      <c r="EGE11" s="295" t="s">
        <v>424</v>
      </c>
      <c r="EGF11" s="295" t="s">
        <v>962</v>
      </c>
      <c r="EGG11" s="295" t="s">
        <v>418</v>
      </c>
      <c r="EGH11" s="295" t="s">
        <v>961</v>
      </c>
      <c r="EGI11" s="295" t="s">
        <v>420</v>
      </c>
      <c r="EGJ11" s="295" t="s">
        <v>421</v>
      </c>
      <c r="EGK11" s="295" t="s">
        <v>422</v>
      </c>
      <c r="EGL11" s="295" t="s">
        <v>423</v>
      </c>
      <c r="EGM11" s="295" t="s">
        <v>424</v>
      </c>
      <c r="EGN11" s="295" t="s">
        <v>962</v>
      </c>
      <c r="EGO11" s="295" t="s">
        <v>418</v>
      </c>
      <c r="EGP11" s="295" t="s">
        <v>961</v>
      </c>
      <c r="EGQ11" s="295" t="s">
        <v>420</v>
      </c>
      <c r="EGR11" s="295" t="s">
        <v>421</v>
      </c>
      <c r="EGS11" s="295" t="s">
        <v>422</v>
      </c>
      <c r="EGT11" s="295" t="s">
        <v>423</v>
      </c>
      <c r="EGU11" s="295" t="s">
        <v>424</v>
      </c>
      <c r="EGV11" s="295" t="s">
        <v>962</v>
      </c>
      <c r="EGW11" s="295" t="s">
        <v>418</v>
      </c>
      <c r="EGX11" s="295" t="s">
        <v>961</v>
      </c>
      <c r="EGY11" s="295" t="s">
        <v>420</v>
      </c>
      <c r="EGZ11" s="295" t="s">
        <v>421</v>
      </c>
      <c r="EHA11" s="295" t="s">
        <v>422</v>
      </c>
      <c r="EHB11" s="295" t="s">
        <v>423</v>
      </c>
      <c r="EHC11" s="295" t="s">
        <v>424</v>
      </c>
      <c r="EHD11" s="295" t="s">
        <v>962</v>
      </c>
      <c r="EHE11" s="295" t="s">
        <v>418</v>
      </c>
      <c r="EHF11" s="295" t="s">
        <v>961</v>
      </c>
      <c r="EHG11" s="295" t="s">
        <v>420</v>
      </c>
      <c r="EHH11" s="295" t="s">
        <v>421</v>
      </c>
      <c r="EHI11" s="295" t="s">
        <v>422</v>
      </c>
      <c r="EHJ11" s="295" t="s">
        <v>423</v>
      </c>
      <c r="EHK11" s="295" t="s">
        <v>424</v>
      </c>
      <c r="EHL11" s="295" t="s">
        <v>962</v>
      </c>
      <c r="EHM11" s="295" t="s">
        <v>418</v>
      </c>
      <c r="EHN11" s="295" t="s">
        <v>961</v>
      </c>
      <c r="EHO11" s="295" t="s">
        <v>420</v>
      </c>
      <c r="EHP11" s="295" t="s">
        <v>421</v>
      </c>
      <c r="EHQ11" s="295" t="s">
        <v>422</v>
      </c>
      <c r="EHR11" s="295" t="s">
        <v>423</v>
      </c>
      <c r="EHS11" s="295" t="s">
        <v>424</v>
      </c>
      <c r="EHT11" s="295" t="s">
        <v>962</v>
      </c>
      <c r="EHU11" s="295" t="s">
        <v>418</v>
      </c>
      <c r="EHV11" s="295" t="s">
        <v>961</v>
      </c>
      <c r="EHW11" s="295" t="s">
        <v>420</v>
      </c>
      <c r="EHX11" s="295" t="s">
        <v>421</v>
      </c>
      <c r="EHY11" s="295" t="s">
        <v>422</v>
      </c>
      <c r="EHZ11" s="295" t="s">
        <v>423</v>
      </c>
      <c r="EIA11" s="295" t="s">
        <v>424</v>
      </c>
      <c r="EIB11" s="295" t="s">
        <v>962</v>
      </c>
      <c r="EIC11" s="295" t="s">
        <v>418</v>
      </c>
      <c r="EID11" s="295" t="s">
        <v>961</v>
      </c>
      <c r="EIE11" s="295" t="s">
        <v>420</v>
      </c>
      <c r="EIF11" s="295" t="s">
        <v>421</v>
      </c>
      <c r="EIG11" s="295" t="s">
        <v>422</v>
      </c>
      <c r="EIH11" s="295" t="s">
        <v>423</v>
      </c>
      <c r="EII11" s="295" t="s">
        <v>424</v>
      </c>
      <c r="EIJ11" s="295" t="s">
        <v>962</v>
      </c>
      <c r="EIK11" s="295" t="s">
        <v>418</v>
      </c>
      <c r="EIL11" s="295" t="s">
        <v>961</v>
      </c>
      <c r="EIM11" s="295" t="s">
        <v>420</v>
      </c>
      <c r="EIN11" s="295" t="s">
        <v>421</v>
      </c>
      <c r="EIO11" s="295" t="s">
        <v>422</v>
      </c>
      <c r="EIP11" s="295" t="s">
        <v>423</v>
      </c>
      <c r="EIQ11" s="295" t="s">
        <v>424</v>
      </c>
      <c r="EIR11" s="295" t="s">
        <v>962</v>
      </c>
      <c r="EIS11" s="295" t="s">
        <v>418</v>
      </c>
      <c r="EIT11" s="295" t="s">
        <v>961</v>
      </c>
      <c r="EIU11" s="295" t="s">
        <v>420</v>
      </c>
      <c r="EIV11" s="295" t="s">
        <v>421</v>
      </c>
      <c r="EIW11" s="295" t="s">
        <v>422</v>
      </c>
      <c r="EIX11" s="295" t="s">
        <v>423</v>
      </c>
      <c r="EIY11" s="295" t="s">
        <v>424</v>
      </c>
      <c r="EIZ11" s="295" t="s">
        <v>962</v>
      </c>
      <c r="EJA11" s="295" t="s">
        <v>418</v>
      </c>
      <c r="EJB11" s="295" t="s">
        <v>961</v>
      </c>
      <c r="EJC11" s="295" t="s">
        <v>420</v>
      </c>
      <c r="EJD11" s="295" t="s">
        <v>421</v>
      </c>
      <c r="EJE11" s="295" t="s">
        <v>422</v>
      </c>
      <c r="EJF11" s="295" t="s">
        <v>423</v>
      </c>
      <c r="EJG11" s="295" t="s">
        <v>424</v>
      </c>
      <c r="EJH11" s="295" t="s">
        <v>962</v>
      </c>
      <c r="EJI11" s="295" t="s">
        <v>418</v>
      </c>
      <c r="EJJ11" s="295" t="s">
        <v>961</v>
      </c>
      <c r="EJK11" s="295" t="s">
        <v>420</v>
      </c>
      <c r="EJL11" s="295" t="s">
        <v>421</v>
      </c>
      <c r="EJM11" s="295" t="s">
        <v>422</v>
      </c>
      <c r="EJN11" s="295" t="s">
        <v>423</v>
      </c>
      <c r="EJO11" s="295" t="s">
        <v>424</v>
      </c>
      <c r="EJP11" s="295" t="s">
        <v>962</v>
      </c>
      <c r="EJQ11" s="295" t="s">
        <v>418</v>
      </c>
      <c r="EJR11" s="295" t="s">
        <v>961</v>
      </c>
      <c r="EJS11" s="295" t="s">
        <v>420</v>
      </c>
      <c r="EJT11" s="295" t="s">
        <v>421</v>
      </c>
      <c r="EJU11" s="295" t="s">
        <v>422</v>
      </c>
      <c r="EJV11" s="295" t="s">
        <v>423</v>
      </c>
      <c r="EJW11" s="295" t="s">
        <v>424</v>
      </c>
      <c r="EJX11" s="295" t="s">
        <v>962</v>
      </c>
      <c r="EJY11" s="295" t="s">
        <v>418</v>
      </c>
      <c r="EJZ11" s="295" t="s">
        <v>961</v>
      </c>
      <c r="EKA11" s="295" t="s">
        <v>420</v>
      </c>
      <c r="EKB11" s="295" t="s">
        <v>421</v>
      </c>
      <c r="EKC11" s="295" t="s">
        <v>422</v>
      </c>
      <c r="EKD11" s="295" t="s">
        <v>423</v>
      </c>
      <c r="EKE11" s="295" t="s">
        <v>424</v>
      </c>
      <c r="EKF11" s="295" t="s">
        <v>962</v>
      </c>
      <c r="EKG11" s="295" t="s">
        <v>418</v>
      </c>
      <c r="EKH11" s="295" t="s">
        <v>961</v>
      </c>
      <c r="EKI11" s="295" t="s">
        <v>420</v>
      </c>
      <c r="EKJ11" s="295" t="s">
        <v>421</v>
      </c>
      <c r="EKK11" s="295" t="s">
        <v>422</v>
      </c>
      <c r="EKL11" s="295" t="s">
        <v>423</v>
      </c>
      <c r="EKM11" s="295" t="s">
        <v>424</v>
      </c>
      <c r="EKN11" s="295" t="s">
        <v>962</v>
      </c>
      <c r="EKO11" s="295" t="s">
        <v>418</v>
      </c>
      <c r="EKP11" s="295" t="s">
        <v>961</v>
      </c>
      <c r="EKQ11" s="295" t="s">
        <v>420</v>
      </c>
      <c r="EKR11" s="295" t="s">
        <v>421</v>
      </c>
      <c r="EKS11" s="295" t="s">
        <v>422</v>
      </c>
      <c r="EKT11" s="295" t="s">
        <v>423</v>
      </c>
      <c r="EKU11" s="295" t="s">
        <v>424</v>
      </c>
      <c r="EKV11" s="295" t="s">
        <v>962</v>
      </c>
      <c r="EKW11" s="295" t="s">
        <v>418</v>
      </c>
      <c r="EKX11" s="295" t="s">
        <v>961</v>
      </c>
      <c r="EKY11" s="295" t="s">
        <v>420</v>
      </c>
      <c r="EKZ11" s="295" t="s">
        <v>421</v>
      </c>
      <c r="ELA11" s="295" t="s">
        <v>422</v>
      </c>
      <c r="ELB11" s="295" t="s">
        <v>423</v>
      </c>
      <c r="ELC11" s="295" t="s">
        <v>424</v>
      </c>
      <c r="ELD11" s="295" t="s">
        <v>962</v>
      </c>
      <c r="ELE11" s="295" t="s">
        <v>418</v>
      </c>
      <c r="ELF11" s="295" t="s">
        <v>961</v>
      </c>
      <c r="ELG11" s="295" t="s">
        <v>420</v>
      </c>
      <c r="ELH11" s="295" t="s">
        <v>421</v>
      </c>
      <c r="ELI11" s="295" t="s">
        <v>422</v>
      </c>
      <c r="ELJ11" s="295" t="s">
        <v>423</v>
      </c>
      <c r="ELK11" s="295" t="s">
        <v>424</v>
      </c>
      <c r="ELL11" s="295" t="s">
        <v>962</v>
      </c>
      <c r="ELM11" s="295" t="s">
        <v>418</v>
      </c>
      <c r="ELN11" s="295" t="s">
        <v>961</v>
      </c>
      <c r="ELO11" s="295" t="s">
        <v>420</v>
      </c>
      <c r="ELP11" s="295" t="s">
        <v>421</v>
      </c>
      <c r="ELQ11" s="295" t="s">
        <v>422</v>
      </c>
      <c r="ELR11" s="295" t="s">
        <v>423</v>
      </c>
      <c r="ELS11" s="295" t="s">
        <v>424</v>
      </c>
      <c r="ELT11" s="295" t="s">
        <v>962</v>
      </c>
      <c r="ELU11" s="295" t="s">
        <v>418</v>
      </c>
      <c r="ELV11" s="295" t="s">
        <v>961</v>
      </c>
      <c r="ELW11" s="295" t="s">
        <v>420</v>
      </c>
      <c r="ELX11" s="295" t="s">
        <v>421</v>
      </c>
      <c r="ELY11" s="295" t="s">
        <v>422</v>
      </c>
      <c r="ELZ11" s="295" t="s">
        <v>423</v>
      </c>
      <c r="EMA11" s="295" t="s">
        <v>424</v>
      </c>
      <c r="EMB11" s="295" t="s">
        <v>962</v>
      </c>
      <c r="EMC11" s="295" t="s">
        <v>418</v>
      </c>
      <c r="EMD11" s="295" t="s">
        <v>961</v>
      </c>
      <c r="EME11" s="295" t="s">
        <v>420</v>
      </c>
      <c r="EMF11" s="295" t="s">
        <v>421</v>
      </c>
      <c r="EMG11" s="295" t="s">
        <v>422</v>
      </c>
      <c r="EMH11" s="295" t="s">
        <v>423</v>
      </c>
      <c r="EMI11" s="295" t="s">
        <v>424</v>
      </c>
      <c r="EMJ11" s="295" t="s">
        <v>962</v>
      </c>
      <c r="EMK11" s="295" t="s">
        <v>418</v>
      </c>
      <c r="EML11" s="295" t="s">
        <v>961</v>
      </c>
      <c r="EMM11" s="295" t="s">
        <v>420</v>
      </c>
      <c r="EMN11" s="295" t="s">
        <v>421</v>
      </c>
      <c r="EMO11" s="295" t="s">
        <v>422</v>
      </c>
      <c r="EMP11" s="295" t="s">
        <v>423</v>
      </c>
      <c r="EMQ11" s="295" t="s">
        <v>424</v>
      </c>
      <c r="EMR11" s="295" t="s">
        <v>962</v>
      </c>
      <c r="EMS11" s="295" t="s">
        <v>418</v>
      </c>
      <c r="EMT11" s="295" t="s">
        <v>961</v>
      </c>
      <c r="EMU11" s="295" t="s">
        <v>420</v>
      </c>
      <c r="EMV11" s="295" t="s">
        <v>421</v>
      </c>
      <c r="EMW11" s="295" t="s">
        <v>422</v>
      </c>
      <c r="EMX11" s="295" t="s">
        <v>423</v>
      </c>
      <c r="EMY11" s="295" t="s">
        <v>424</v>
      </c>
      <c r="EMZ11" s="295" t="s">
        <v>962</v>
      </c>
      <c r="ENA11" s="295" t="s">
        <v>418</v>
      </c>
      <c r="ENB11" s="295" t="s">
        <v>961</v>
      </c>
      <c r="ENC11" s="295" t="s">
        <v>420</v>
      </c>
      <c r="END11" s="295" t="s">
        <v>421</v>
      </c>
      <c r="ENE11" s="295" t="s">
        <v>422</v>
      </c>
      <c r="ENF11" s="295" t="s">
        <v>423</v>
      </c>
      <c r="ENG11" s="295" t="s">
        <v>424</v>
      </c>
      <c r="ENH11" s="295" t="s">
        <v>962</v>
      </c>
      <c r="ENI11" s="295" t="s">
        <v>418</v>
      </c>
      <c r="ENJ11" s="295" t="s">
        <v>961</v>
      </c>
      <c r="ENK11" s="295" t="s">
        <v>420</v>
      </c>
      <c r="ENL11" s="295" t="s">
        <v>421</v>
      </c>
      <c r="ENM11" s="295" t="s">
        <v>422</v>
      </c>
      <c r="ENN11" s="295" t="s">
        <v>423</v>
      </c>
      <c r="ENO11" s="295" t="s">
        <v>424</v>
      </c>
      <c r="ENP11" s="295" t="s">
        <v>962</v>
      </c>
      <c r="ENQ11" s="295" t="s">
        <v>418</v>
      </c>
      <c r="ENR11" s="295" t="s">
        <v>961</v>
      </c>
      <c r="ENS11" s="295" t="s">
        <v>420</v>
      </c>
      <c r="ENT11" s="295" t="s">
        <v>421</v>
      </c>
      <c r="ENU11" s="295" t="s">
        <v>422</v>
      </c>
      <c r="ENV11" s="295" t="s">
        <v>423</v>
      </c>
      <c r="ENW11" s="295" t="s">
        <v>424</v>
      </c>
      <c r="ENX11" s="295" t="s">
        <v>962</v>
      </c>
      <c r="ENY11" s="295" t="s">
        <v>418</v>
      </c>
      <c r="ENZ11" s="295" t="s">
        <v>961</v>
      </c>
      <c r="EOA11" s="295" t="s">
        <v>420</v>
      </c>
      <c r="EOB11" s="295" t="s">
        <v>421</v>
      </c>
      <c r="EOC11" s="295" t="s">
        <v>422</v>
      </c>
      <c r="EOD11" s="295" t="s">
        <v>423</v>
      </c>
      <c r="EOE11" s="295" t="s">
        <v>424</v>
      </c>
      <c r="EOF11" s="295" t="s">
        <v>962</v>
      </c>
      <c r="EOG11" s="295" t="s">
        <v>418</v>
      </c>
      <c r="EOH11" s="295" t="s">
        <v>961</v>
      </c>
      <c r="EOI11" s="295" t="s">
        <v>420</v>
      </c>
      <c r="EOJ11" s="295" t="s">
        <v>421</v>
      </c>
      <c r="EOK11" s="295" t="s">
        <v>422</v>
      </c>
      <c r="EOL11" s="295" t="s">
        <v>423</v>
      </c>
      <c r="EOM11" s="295" t="s">
        <v>424</v>
      </c>
      <c r="EON11" s="295" t="s">
        <v>962</v>
      </c>
      <c r="EOO11" s="295" t="s">
        <v>418</v>
      </c>
      <c r="EOP11" s="295" t="s">
        <v>961</v>
      </c>
      <c r="EOQ11" s="295" t="s">
        <v>420</v>
      </c>
      <c r="EOR11" s="295" t="s">
        <v>421</v>
      </c>
      <c r="EOS11" s="295" t="s">
        <v>422</v>
      </c>
      <c r="EOT11" s="295" t="s">
        <v>423</v>
      </c>
      <c r="EOU11" s="295" t="s">
        <v>424</v>
      </c>
      <c r="EOV11" s="295" t="s">
        <v>962</v>
      </c>
      <c r="EOW11" s="295" t="s">
        <v>418</v>
      </c>
      <c r="EOX11" s="295" t="s">
        <v>961</v>
      </c>
      <c r="EOY11" s="295" t="s">
        <v>420</v>
      </c>
      <c r="EOZ11" s="295" t="s">
        <v>421</v>
      </c>
      <c r="EPA11" s="295" t="s">
        <v>422</v>
      </c>
      <c r="EPB11" s="295" t="s">
        <v>423</v>
      </c>
      <c r="EPC11" s="295" t="s">
        <v>424</v>
      </c>
      <c r="EPD11" s="295" t="s">
        <v>962</v>
      </c>
      <c r="EPE11" s="295" t="s">
        <v>418</v>
      </c>
      <c r="EPF11" s="295" t="s">
        <v>961</v>
      </c>
      <c r="EPG11" s="295" t="s">
        <v>420</v>
      </c>
      <c r="EPH11" s="295" t="s">
        <v>421</v>
      </c>
      <c r="EPI11" s="295" t="s">
        <v>422</v>
      </c>
      <c r="EPJ11" s="295" t="s">
        <v>423</v>
      </c>
      <c r="EPK11" s="295" t="s">
        <v>424</v>
      </c>
      <c r="EPL11" s="295" t="s">
        <v>962</v>
      </c>
      <c r="EPM11" s="295" t="s">
        <v>418</v>
      </c>
      <c r="EPN11" s="295" t="s">
        <v>961</v>
      </c>
      <c r="EPO11" s="295" t="s">
        <v>420</v>
      </c>
      <c r="EPP11" s="295" t="s">
        <v>421</v>
      </c>
      <c r="EPQ11" s="295" t="s">
        <v>422</v>
      </c>
      <c r="EPR11" s="295" t="s">
        <v>423</v>
      </c>
      <c r="EPS11" s="295" t="s">
        <v>424</v>
      </c>
      <c r="EPT11" s="295" t="s">
        <v>962</v>
      </c>
      <c r="EPU11" s="295" t="s">
        <v>418</v>
      </c>
      <c r="EPV11" s="295" t="s">
        <v>961</v>
      </c>
      <c r="EPW11" s="295" t="s">
        <v>420</v>
      </c>
      <c r="EPX11" s="295" t="s">
        <v>421</v>
      </c>
      <c r="EPY11" s="295" t="s">
        <v>422</v>
      </c>
      <c r="EPZ11" s="295" t="s">
        <v>423</v>
      </c>
      <c r="EQA11" s="295" t="s">
        <v>424</v>
      </c>
      <c r="EQB11" s="295" t="s">
        <v>962</v>
      </c>
      <c r="EQC11" s="295" t="s">
        <v>418</v>
      </c>
      <c r="EQD11" s="295" t="s">
        <v>961</v>
      </c>
      <c r="EQE11" s="295" t="s">
        <v>420</v>
      </c>
      <c r="EQF11" s="295" t="s">
        <v>421</v>
      </c>
      <c r="EQG11" s="295" t="s">
        <v>422</v>
      </c>
      <c r="EQH11" s="295" t="s">
        <v>423</v>
      </c>
      <c r="EQI11" s="295" t="s">
        <v>424</v>
      </c>
      <c r="EQJ11" s="295" t="s">
        <v>962</v>
      </c>
      <c r="EQK11" s="295" t="s">
        <v>418</v>
      </c>
      <c r="EQL11" s="295" t="s">
        <v>961</v>
      </c>
      <c r="EQM11" s="295" t="s">
        <v>420</v>
      </c>
      <c r="EQN11" s="295" t="s">
        <v>421</v>
      </c>
      <c r="EQO11" s="295" t="s">
        <v>422</v>
      </c>
      <c r="EQP11" s="295" t="s">
        <v>423</v>
      </c>
      <c r="EQQ11" s="295" t="s">
        <v>424</v>
      </c>
      <c r="EQR11" s="295" t="s">
        <v>962</v>
      </c>
      <c r="EQS11" s="295" t="s">
        <v>418</v>
      </c>
      <c r="EQT11" s="295" t="s">
        <v>961</v>
      </c>
      <c r="EQU11" s="295" t="s">
        <v>420</v>
      </c>
      <c r="EQV11" s="295" t="s">
        <v>421</v>
      </c>
      <c r="EQW11" s="295" t="s">
        <v>422</v>
      </c>
      <c r="EQX11" s="295" t="s">
        <v>423</v>
      </c>
      <c r="EQY11" s="295" t="s">
        <v>424</v>
      </c>
      <c r="EQZ11" s="295" t="s">
        <v>962</v>
      </c>
      <c r="ERA11" s="295" t="s">
        <v>418</v>
      </c>
      <c r="ERB11" s="295" t="s">
        <v>961</v>
      </c>
      <c r="ERC11" s="295" t="s">
        <v>420</v>
      </c>
      <c r="ERD11" s="295" t="s">
        <v>421</v>
      </c>
      <c r="ERE11" s="295" t="s">
        <v>422</v>
      </c>
      <c r="ERF11" s="295" t="s">
        <v>423</v>
      </c>
      <c r="ERG11" s="295" t="s">
        <v>424</v>
      </c>
      <c r="ERH11" s="295" t="s">
        <v>962</v>
      </c>
      <c r="ERI11" s="295" t="s">
        <v>418</v>
      </c>
      <c r="ERJ11" s="295" t="s">
        <v>961</v>
      </c>
      <c r="ERK11" s="295" t="s">
        <v>420</v>
      </c>
      <c r="ERL11" s="295" t="s">
        <v>421</v>
      </c>
      <c r="ERM11" s="295" t="s">
        <v>422</v>
      </c>
      <c r="ERN11" s="295" t="s">
        <v>423</v>
      </c>
      <c r="ERO11" s="295" t="s">
        <v>424</v>
      </c>
      <c r="ERP11" s="295" t="s">
        <v>962</v>
      </c>
      <c r="ERQ11" s="295" t="s">
        <v>418</v>
      </c>
      <c r="ERR11" s="295" t="s">
        <v>961</v>
      </c>
      <c r="ERS11" s="295" t="s">
        <v>420</v>
      </c>
      <c r="ERT11" s="295" t="s">
        <v>421</v>
      </c>
      <c r="ERU11" s="295" t="s">
        <v>422</v>
      </c>
      <c r="ERV11" s="295" t="s">
        <v>423</v>
      </c>
      <c r="ERW11" s="295" t="s">
        <v>424</v>
      </c>
      <c r="ERX11" s="295" t="s">
        <v>962</v>
      </c>
      <c r="ERY11" s="295" t="s">
        <v>418</v>
      </c>
      <c r="ERZ11" s="295" t="s">
        <v>961</v>
      </c>
      <c r="ESA11" s="295" t="s">
        <v>420</v>
      </c>
      <c r="ESB11" s="295" t="s">
        <v>421</v>
      </c>
      <c r="ESC11" s="295" t="s">
        <v>422</v>
      </c>
      <c r="ESD11" s="295" t="s">
        <v>423</v>
      </c>
      <c r="ESE11" s="295" t="s">
        <v>424</v>
      </c>
      <c r="ESF11" s="295" t="s">
        <v>962</v>
      </c>
      <c r="ESG11" s="295" t="s">
        <v>418</v>
      </c>
      <c r="ESH11" s="295" t="s">
        <v>961</v>
      </c>
      <c r="ESI11" s="295" t="s">
        <v>420</v>
      </c>
      <c r="ESJ11" s="295" t="s">
        <v>421</v>
      </c>
      <c r="ESK11" s="295" t="s">
        <v>422</v>
      </c>
      <c r="ESL11" s="295" t="s">
        <v>423</v>
      </c>
      <c r="ESM11" s="295" t="s">
        <v>424</v>
      </c>
      <c r="ESN11" s="295" t="s">
        <v>962</v>
      </c>
      <c r="ESO11" s="295" t="s">
        <v>418</v>
      </c>
      <c r="ESP11" s="295" t="s">
        <v>961</v>
      </c>
      <c r="ESQ11" s="295" t="s">
        <v>420</v>
      </c>
      <c r="ESR11" s="295" t="s">
        <v>421</v>
      </c>
      <c r="ESS11" s="295" t="s">
        <v>422</v>
      </c>
      <c r="EST11" s="295" t="s">
        <v>423</v>
      </c>
      <c r="ESU11" s="295" t="s">
        <v>424</v>
      </c>
      <c r="ESV11" s="295" t="s">
        <v>962</v>
      </c>
      <c r="ESW11" s="295" t="s">
        <v>418</v>
      </c>
      <c r="ESX11" s="295" t="s">
        <v>961</v>
      </c>
      <c r="ESY11" s="295" t="s">
        <v>420</v>
      </c>
      <c r="ESZ11" s="295" t="s">
        <v>421</v>
      </c>
      <c r="ETA11" s="295" t="s">
        <v>422</v>
      </c>
      <c r="ETB11" s="295" t="s">
        <v>423</v>
      </c>
      <c r="ETC11" s="295" t="s">
        <v>424</v>
      </c>
      <c r="ETD11" s="295" t="s">
        <v>962</v>
      </c>
      <c r="ETE11" s="295" t="s">
        <v>418</v>
      </c>
      <c r="ETF11" s="295" t="s">
        <v>961</v>
      </c>
      <c r="ETG11" s="295" t="s">
        <v>420</v>
      </c>
      <c r="ETH11" s="295" t="s">
        <v>421</v>
      </c>
      <c r="ETI11" s="295" t="s">
        <v>422</v>
      </c>
      <c r="ETJ11" s="295" t="s">
        <v>423</v>
      </c>
      <c r="ETK11" s="295" t="s">
        <v>424</v>
      </c>
      <c r="ETL11" s="295" t="s">
        <v>962</v>
      </c>
      <c r="ETM11" s="295" t="s">
        <v>418</v>
      </c>
      <c r="ETN11" s="295" t="s">
        <v>961</v>
      </c>
      <c r="ETO11" s="295" t="s">
        <v>420</v>
      </c>
      <c r="ETP11" s="295" t="s">
        <v>421</v>
      </c>
      <c r="ETQ11" s="295" t="s">
        <v>422</v>
      </c>
      <c r="ETR11" s="295" t="s">
        <v>423</v>
      </c>
      <c r="ETS11" s="295" t="s">
        <v>424</v>
      </c>
      <c r="ETT11" s="295" t="s">
        <v>962</v>
      </c>
      <c r="ETU11" s="295" t="s">
        <v>418</v>
      </c>
      <c r="ETV11" s="295" t="s">
        <v>961</v>
      </c>
      <c r="ETW11" s="295" t="s">
        <v>420</v>
      </c>
      <c r="ETX11" s="295" t="s">
        <v>421</v>
      </c>
      <c r="ETY11" s="295" t="s">
        <v>422</v>
      </c>
      <c r="ETZ11" s="295" t="s">
        <v>423</v>
      </c>
      <c r="EUA11" s="295" t="s">
        <v>424</v>
      </c>
      <c r="EUB11" s="295" t="s">
        <v>962</v>
      </c>
      <c r="EUC11" s="295" t="s">
        <v>418</v>
      </c>
      <c r="EUD11" s="295" t="s">
        <v>961</v>
      </c>
      <c r="EUE11" s="295" t="s">
        <v>420</v>
      </c>
      <c r="EUF11" s="295" t="s">
        <v>421</v>
      </c>
      <c r="EUG11" s="295" t="s">
        <v>422</v>
      </c>
      <c r="EUH11" s="295" t="s">
        <v>423</v>
      </c>
      <c r="EUI11" s="295" t="s">
        <v>424</v>
      </c>
      <c r="EUJ11" s="295" t="s">
        <v>962</v>
      </c>
      <c r="EUK11" s="295" t="s">
        <v>418</v>
      </c>
      <c r="EUL11" s="295" t="s">
        <v>961</v>
      </c>
      <c r="EUM11" s="295" t="s">
        <v>420</v>
      </c>
      <c r="EUN11" s="295" t="s">
        <v>421</v>
      </c>
      <c r="EUO11" s="295" t="s">
        <v>422</v>
      </c>
      <c r="EUP11" s="295" t="s">
        <v>423</v>
      </c>
      <c r="EUQ11" s="295" t="s">
        <v>424</v>
      </c>
      <c r="EUR11" s="295" t="s">
        <v>962</v>
      </c>
      <c r="EUS11" s="295" t="s">
        <v>418</v>
      </c>
      <c r="EUT11" s="295" t="s">
        <v>961</v>
      </c>
      <c r="EUU11" s="295" t="s">
        <v>420</v>
      </c>
      <c r="EUV11" s="295" t="s">
        <v>421</v>
      </c>
      <c r="EUW11" s="295" t="s">
        <v>422</v>
      </c>
      <c r="EUX11" s="295" t="s">
        <v>423</v>
      </c>
      <c r="EUY11" s="295" t="s">
        <v>424</v>
      </c>
      <c r="EUZ11" s="295" t="s">
        <v>962</v>
      </c>
      <c r="EVA11" s="295" t="s">
        <v>418</v>
      </c>
      <c r="EVB11" s="295" t="s">
        <v>961</v>
      </c>
      <c r="EVC11" s="295" t="s">
        <v>420</v>
      </c>
      <c r="EVD11" s="295" t="s">
        <v>421</v>
      </c>
      <c r="EVE11" s="295" t="s">
        <v>422</v>
      </c>
      <c r="EVF11" s="295" t="s">
        <v>423</v>
      </c>
      <c r="EVG11" s="295" t="s">
        <v>424</v>
      </c>
      <c r="EVH11" s="295" t="s">
        <v>962</v>
      </c>
      <c r="EVI11" s="295" t="s">
        <v>418</v>
      </c>
      <c r="EVJ11" s="295" t="s">
        <v>961</v>
      </c>
      <c r="EVK11" s="295" t="s">
        <v>420</v>
      </c>
      <c r="EVL11" s="295" t="s">
        <v>421</v>
      </c>
      <c r="EVM11" s="295" t="s">
        <v>422</v>
      </c>
      <c r="EVN11" s="295" t="s">
        <v>423</v>
      </c>
      <c r="EVO11" s="295" t="s">
        <v>424</v>
      </c>
      <c r="EVP11" s="295" t="s">
        <v>962</v>
      </c>
      <c r="EVQ11" s="295" t="s">
        <v>418</v>
      </c>
      <c r="EVR11" s="295" t="s">
        <v>961</v>
      </c>
      <c r="EVS11" s="295" t="s">
        <v>420</v>
      </c>
      <c r="EVT11" s="295" t="s">
        <v>421</v>
      </c>
      <c r="EVU11" s="295" t="s">
        <v>422</v>
      </c>
      <c r="EVV11" s="295" t="s">
        <v>423</v>
      </c>
      <c r="EVW11" s="295" t="s">
        <v>424</v>
      </c>
      <c r="EVX11" s="295" t="s">
        <v>962</v>
      </c>
      <c r="EVY11" s="295" t="s">
        <v>418</v>
      </c>
      <c r="EVZ11" s="295" t="s">
        <v>961</v>
      </c>
      <c r="EWA11" s="295" t="s">
        <v>420</v>
      </c>
      <c r="EWB11" s="295" t="s">
        <v>421</v>
      </c>
      <c r="EWC11" s="295" t="s">
        <v>422</v>
      </c>
      <c r="EWD11" s="295" t="s">
        <v>423</v>
      </c>
      <c r="EWE11" s="295" t="s">
        <v>424</v>
      </c>
      <c r="EWF11" s="295" t="s">
        <v>962</v>
      </c>
      <c r="EWG11" s="295" t="s">
        <v>418</v>
      </c>
      <c r="EWH11" s="295" t="s">
        <v>961</v>
      </c>
      <c r="EWI11" s="295" t="s">
        <v>420</v>
      </c>
      <c r="EWJ11" s="295" t="s">
        <v>421</v>
      </c>
      <c r="EWK11" s="295" t="s">
        <v>422</v>
      </c>
      <c r="EWL11" s="295" t="s">
        <v>423</v>
      </c>
      <c r="EWM11" s="295" t="s">
        <v>424</v>
      </c>
      <c r="EWN11" s="295" t="s">
        <v>962</v>
      </c>
      <c r="EWO11" s="295" t="s">
        <v>418</v>
      </c>
      <c r="EWP11" s="295" t="s">
        <v>961</v>
      </c>
      <c r="EWQ11" s="295" t="s">
        <v>420</v>
      </c>
      <c r="EWR11" s="295" t="s">
        <v>421</v>
      </c>
      <c r="EWS11" s="295" t="s">
        <v>422</v>
      </c>
      <c r="EWT11" s="295" t="s">
        <v>423</v>
      </c>
      <c r="EWU11" s="295" t="s">
        <v>424</v>
      </c>
      <c r="EWV11" s="295" t="s">
        <v>962</v>
      </c>
      <c r="EWW11" s="295" t="s">
        <v>418</v>
      </c>
      <c r="EWX11" s="295" t="s">
        <v>961</v>
      </c>
      <c r="EWY11" s="295" t="s">
        <v>420</v>
      </c>
      <c r="EWZ11" s="295" t="s">
        <v>421</v>
      </c>
      <c r="EXA11" s="295" t="s">
        <v>422</v>
      </c>
      <c r="EXB11" s="295" t="s">
        <v>423</v>
      </c>
      <c r="EXC11" s="295" t="s">
        <v>424</v>
      </c>
      <c r="EXD11" s="295" t="s">
        <v>962</v>
      </c>
      <c r="EXE11" s="295" t="s">
        <v>418</v>
      </c>
      <c r="EXF11" s="295" t="s">
        <v>961</v>
      </c>
      <c r="EXG11" s="295" t="s">
        <v>420</v>
      </c>
      <c r="EXH11" s="295" t="s">
        <v>421</v>
      </c>
      <c r="EXI11" s="295" t="s">
        <v>422</v>
      </c>
      <c r="EXJ11" s="295" t="s">
        <v>423</v>
      </c>
      <c r="EXK11" s="295" t="s">
        <v>424</v>
      </c>
      <c r="EXL11" s="295" t="s">
        <v>962</v>
      </c>
      <c r="EXM11" s="295" t="s">
        <v>418</v>
      </c>
      <c r="EXN11" s="295" t="s">
        <v>961</v>
      </c>
      <c r="EXO11" s="295" t="s">
        <v>420</v>
      </c>
      <c r="EXP11" s="295" t="s">
        <v>421</v>
      </c>
      <c r="EXQ11" s="295" t="s">
        <v>422</v>
      </c>
      <c r="EXR11" s="295" t="s">
        <v>423</v>
      </c>
      <c r="EXS11" s="295" t="s">
        <v>424</v>
      </c>
      <c r="EXT11" s="295" t="s">
        <v>962</v>
      </c>
      <c r="EXU11" s="295" t="s">
        <v>418</v>
      </c>
      <c r="EXV11" s="295" t="s">
        <v>961</v>
      </c>
      <c r="EXW11" s="295" t="s">
        <v>420</v>
      </c>
      <c r="EXX11" s="295" t="s">
        <v>421</v>
      </c>
      <c r="EXY11" s="295" t="s">
        <v>422</v>
      </c>
      <c r="EXZ11" s="295" t="s">
        <v>423</v>
      </c>
      <c r="EYA11" s="295" t="s">
        <v>424</v>
      </c>
      <c r="EYB11" s="295" t="s">
        <v>962</v>
      </c>
      <c r="EYC11" s="295" t="s">
        <v>418</v>
      </c>
      <c r="EYD11" s="295" t="s">
        <v>961</v>
      </c>
      <c r="EYE11" s="295" t="s">
        <v>420</v>
      </c>
      <c r="EYF11" s="295" t="s">
        <v>421</v>
      </c>
      <c r="EYG11" s="295" t="s">
        <v>422</v>
      </c>
      <c r="EYH11" s="295" t="s">
        <v>423</v>
      </c>
      <c r="EYI11" s="295" t="s">
        <v>424</v>
      </c>
      <c r="EYJ11" s="295" t="s">
        <v>962</v>
      </c>
      <c r="EYK11" s="295" t="s">
        <v>418</v>
      </c>
      <c r="EYL11" s="295" t="s">
        <v>961</v>
      </c>
      <c r="EYM11" s="295" t="s">
        <v>420</v>
      </c>
      <c r="EYN11" s="295" t="s">
        <v>421</v>
      </c>
      <c r="EYO11" s="295" t="s">
        <v>422</v>
      </c>
      <c r="EYP11" s="295" t="s">
        <v>423</v>
      </c>
      <c r="EYQ11" s="295" t="s">
        <v>424</v>
      </c>
      <c r="EYR11" s="295" t="s">
        <v>962</v>
      </c>
      <c r="EYS11" s="295" t="s">
        <v>418</v>
      </c>
      <c r="EYT11" s="295" t="s">
        <v>961</v>
      </c>
      <c r="EYU11" s="295" t="s">
        <v>420</v>
      </c>
      <c r="EYV11" s="295" t="s">
        <v>421</v>
      </c>
      <c r="EYW11" s="295" t="s">
        <v>422</v>
      </c>
      <c r="EYX11" s="295" t="s">
        <v>423</v>
      </c>
      <c r="EYY11" s="295" t="s">
        <v>424</v>
      </c>
      <c r="EYZ11" s="295" t="s">
        <v>962</v>
      </c>
      <c r="EZA11" s="295" t="s">
        <v>418</v>
      </c>
      <c r="EZB11" s="295" t="s">
        <v>961</v>
      </c>
      <c r="EZC11" s="295" t="s">
        <v>420</v>
      </c>
      <c r="EZD11" s="295" t="s">
        <v>421</v>
      </c>
      <c r="EZE11" s="295" t="s">
        <v>422</v>
      </c>
      <c r="EZF11" s="295" t="s">
        <v>423</v>
      </c>
      <c r="EZG11" s="295" t="s">
        <v>424</v>
      </c>
      <c r="EZH11" s="295" t="s">
        <v>962</v>
      </c>
      <c r="EZI11" s="295" t="s">
        <v>418</v>
      </c>
      <c r="EZJ11" s="295" t="s">
        <v>961</v>
      </c>
      <c r="EZK11" s="295" t="s">
        <v>420</v>
      </c>
      <c r="EZL11" s="295" t="s">
        <v>421</v>
      </c>
      <c r="EZM11" s="295" t="s">
        <v>422</v>
      </c>
      <c r="EZN11" s="295" t="s">
        <v>423</v>
      </c>
      <c r="EZO11" s="295" t="s">
        <v>424</v>
      </c>
      <c r="EZP11" s="295" t="s">
        <v>962</v>
      </c>
      <c r="EZQ11" s="295" t="s">
        <v>418</v>
      </c>
      <c r="EZR11" s="295" t="s">
        <v>961</v>
      </c>
      <c r="EZS11" s="295" t="s">
        <v>420</v>
      </c>
      <c r="EZT11" s="295" t="s">
        <v>421</v>
      </c>
      <c r="EZU11" s="295" t="s">
        <v>422</v>
      </c>
      <c r="EZV11" s="295" t="s">
        <v>423</v>
      </c>
      <c r="EZW11" s="295" t="s">
        <v>424</v>
      </c>
      <c r="EZX11" s="295" t="s">
        <v>962</v>
      </c>
      <c r="EZY11" s="295" t="s">
        <v>418</v>
      </c>
      <c r="EZZ11" s="295" t="s">
        <v>961</v>
      </c>
      <c r="FAA11" s="295" t="s">
        <v>420</v>
      </c>
      <c r="FAB11" s="295" t="s">
        <v>421</v>
      </c>
      <c r="FAC11" s="295" t="s">
        <v>422</v>
      </c>
      <c r="FAD11" s="295" t="s">
        <v>423</v>
      </c>
      <c r="FAE11" s="295" t="s">
        <v>424</v>
      </c>
      <c r="FAF11" s="295" t="s">
        <v>962</v>
      </c>
      <c r="FAG11" s="295" t="s">
        <v>418</v>
      </c>
      <c r="FAH11" s="295" t="s">
        <v>961</v>
      </c>
      <c r="FAI11" s="295" t="s">
        <v>420</v>
      </c>
      <c r="FAJ11" s="295" t="s">
        <v>421</v>
      </c>
      <c r="FAK11" s="295" t="s">
        <v>422</v>
      </c>
      <c r="FAL11" s="295" t="s">
        <v>423</v>
      </c>
      <c r="FAM11" s="295" t="s">
        <v>424</v>
      </c>
      <c r="FAN11" s="295" t="s">
        <v>962</v>
      </c>
      <c r="FAO11" s="295" t="s">
        <v>418</v>
      </c>
      <c r="FAP11" s="295" t="s">
        <v>961</v>
      </c>
      <c r="FAQ11" s="295" t="s">
        <v>420</v>
      </c>
      <c r="FAR11" s="295" t="s">
        <v>421</v>
      </c>
      <c r="FAS11" s="295" t="s">
        <v>422</v>
      </c>
      <c r="FAT11" s="295" t="s">
        <v>423</v>
      </c>
      <c r="FAU11" s="295" t="s">
        <v>424</v>
      </c>
      <c r="FAV11" s="295" t="s">
        <v>962</v>
      </c>
      <c r="FAW11" s="295" t="s">
        <v>418</v>
      </c>
      <c r="FAX11" s="295" t="s">
        <v>961</v>
      </c>
      <c r="FAY11" s="295" t="s">
        <v>420</v>
      </c>
      <c r="FAZ11" s="295" t="s">
        <v>421</v>
      </c>
      <c r="FBA11" s="295" t="s">
        <v>422</v>
      </c>
      <c r="FBB11" s="295" t="s">
        <v>423</v>
      </c>
      <c r="FBC11" s="295" t="s">
        <v>424</v>
      </c>
      <c r="FBD11" s="295" t="s">
        <v>962</v>
      </c>
      <c r="FBE11" s="295" t="s">
        <v>418</v>
      </c>
      <c r="FBF11" s="295" t="s">
        <v>961</v>
      </c>
      <c r="FBG11" s="295" t="s">
        <v>420</v>
      </c>
      <c r="FBH11" s="295" t="s">
        <v>421</v>
      </c>
      <c r="FBI11" s="295" t="s">
        <v>422</v>
      </c>
      <c r="FBJ11" s="295" t="s">
        <v>423</v>
      </c>
      <c r="FBK11" s="295" t="s">
        <v>424</v>
      </c>
      <c r="FBL11" s="295" t="s">
        <v>962</v>
      </c>
      <c r="FBM11" s="295" t="s">
        <v>418</v>
      </c>
      <c r="FBN11" s="295" t="s">
        <v>961</v>
      </c>
      <c r="FBO11" s="295" t="s">
        <v>420</v>
      </c>
      <c r="FBP11" s="295" t="s">
        <v>421</v>
      </c>
      <c r="FBQ11" s="295" t="s">
        <v>422</v>
      </c>
      <c r="FBR11" s="295" t="s">
        <v>423</v>
      </c>
      <c r="FBS11" s="295" t="s">
        <v>424</v>
      </c>
      <c r="FBT11" s="295" t="s">
        <v>962</v>
      </c>
      <c r="FBU11" s="295" t="s">
        <v>418</v>
      </c>
      <c r="FBV11" s="295" t="s">
        <v>961</v>
      </c>
      <c r="FBW11" s="295" t="s">
        <v>420</v>
      </c>
      <c r="FBX11" s="295" t="s">
        <v>421</v>
      </c>
      <c r="FBY11" s="295" t="s">
        <v>422</v>
      </c>
      <c r="FBZ11" s="295" t="s">
        <v>423</v>
      </c>
      <c r="FCA11" s="295" t="s">
        <v>424</v>
      </c>
      <c r="FCB11" s="295" t="s">
        <v>962</v>
      </c>
      <c r="FCC11" s="295" t="s">
        <v>418</v>
      </c>
      <c r="FCD11" s="295" t="s">
        <v>961</v>
      </c>
      <c r="FCE11" s="295" t="s">
        <v>420</v>
      </c>
      <c r="FCF11" s="295" t="s">
        <v>421</v>
      </c>
      <c r="FCG11" s="295" t="s">
        <v>422</v>
      </c>
      <c r="FCH11" s="295" t="s">
        <v>423</v>
      </c>
      <c r="FCI11" s="295" t="s">
        <v>424</v>
      </c>
      <c r="FCJ11" s="295" t="s">
        <v>962</v>
      </c>
      <c r="FCK11" s="295" t="s">
        <v>418</v>
      </c>
      <c r="FCL11" s="295" t="s">
        <v>961</v>
      </c>
      <c r="FCM11" s="295" t="s">
        <v>420</v>
      </c>
      <c r="FCN11" s="295" t="s">
        <v>421</v>
      </c>
      <c r="FCO11" s="295" t="s">
        <v>422</v>
      </c>
      <c r="FCP11" s="295" t="s">
        <v>423</v>
      </c>
      <c r="FCQ11" s="295" t="s">
        <v>424</v>
      </c>
      <c r="FCR11" s="295" t="s">
        <v>962</v>
      </c>
      <c r="FCS11" s="295" t="s">
        <v>418</v>
      </c>
      <c r="FCT11" s="295" t="s">
        <v>961</v>
      </c>
      <c r="FCU11" s="295" t="s">
        <v>420</v>
      </c>
      <c r="FCV11" s="295" t="s">
        <v>421</v>
      </c>
      <c r="FCW11" s="295" t="s">
        <v>422</v>
      </c>
      <c r="FCX11" s="295" t="s">
        <v>423</v>
      </c>
      <c r="FCY11" s="295" t="s">
        <v>424</v>
      </c>
      <c r="FCZ11" s="295" t="s">
        <v>962</v>
      </c>
      <c r="FDA11" s="295" t="s">
        <v>418</v>
      </c>
      <c r="FDB11" s="295" t="s">
        <v>961</v>
      </c>
      <c r="FDC11" s="295" t="s">
        <v>420</v>
      </c>
      <c r="FDD11" s="295" t="s">
        <v>421</v>
      </c>
      <c r="FDE11" s="295" t="s">
        <v>422</v>
      </c>
      <c r="FDF11" s="295" t="s">
        <v>423</v>
      </c>
      <c r="FDG11" s="295" t="s">
        <v>424</v>
      </c>
      <c r="FDH11" s="295" t="s">
        <v>962</v>
      </c>
      <c r="FDI11" s="295" t="s">
        <v>418</v>
      </c>
      <c r="FDJ11" s="295" t="s">
        <v>961</v>
      </c>
      <c r="FDK11" s="295" t="s">
        <v>420</v>
      </c>
      <c r="FDL11" s="295" t="s">
        <v>421</v>
      </c>
      <c r="FDM11" s="295" t="s">
        <v>422</v>
      </c>
      <c r="FDN11" s="295" t="s">
        <v>423</v>
      </c>
      <c r="FDO11" s="295" t="s">
        <v>424</v>
      </c>
      <c r="FDP11" s="295" t="s">
        <v>962</v>
      </c>
      <c r="FDQ11" s="295" t="s">
        <v>418</v>
      </c>
      <c r="FDR11" s="295" t="s">
        <v>961</v>
      </c>
      <c r="FDS11" s="295" t="s">
        <v>420</v>
      </c>
      <c r="FDT11" s="295" t="s">
        <v>421</v>
      </c>
      <c r="FDU11" s="295" t="s">
        <v>422</v>
      </c>
      <c r="FDV11" s="295" t="s">
        <v>423</v>
      </c>
      <c r="FDW11" s="295" t="s">
        <v>424</v>
      </c>
      <c r="FDX11" s="295" t="s">
        <v>962</v>
      </c>
      <c r="FDY11" s="295" t="s">
        <v>418</v>
      </c>
      <c r="FDZ11" s="295" t="s">
        <v>961</v>
      </c>
      <c r="FEA11" s="295" t="s">
        <v>420</v>
      </c>
      <c r="FEB11" s="295" t="s">
        <v>421</v>
      </c>
      <c r="FEC11" s="295" t="s">
        <v>422</v>
      </c>
      <c r="FED11" s="295" t="s">
        <v>423</v>
      </c>
      <c r="FEE11" s="295" t="s">
        <v>424</v>
      </c>
      <c r="FEF11" s="295" t="s">
        <v>962</v>
      </c>
      <c r="FEG11" s="295" t="s">
        <v>418</v>
      </c>
      <c r="FEH11" s="295" t="s">
        <v>961</v>
      </c>
      <c r="FEI11" s="295" t="s">
        <v>420</v>
      </c>
      <c r="FEJ11" s="295" t="s">
        <v>421</v>
      </c>
      <c r="FEK11" s="295" t="s">
        <v>422</v>
      </c>
      <c r="FEL11" s="295" t="s">
        <v>423</v>
      </c>
      <c r="FEM11" s="295" t="s">
        <v>424</v>
      </c>
      <c r="FEN11" s="295" t="s">
        <v>962</v>
      </c>
      <c r="FEO11" s="295" t="s">
        <v>418</v>
      </c>
      <c r="FEP11" s="295" t="s">
        <v>961</v>
      </c>
      <c r="FEQ11" s="295" t="s">
        <v>420</v>
      </c>
      <c r="FER11" s="295" t="s">
        <v>421</v>
      </c>
      <c r="FES11" s="295" t="s">
        <v>422</v>
      </c>
      <c r="FET11" s="295" t="s">
        <v>423</v>
      </c>
      <c r="FEU11" s="295" t="s">
        <v>424</v>
      </c>
      <c r="FEV11" s="295" t="s">
        <v>962</v>
      </c>
      <c r="FEW11" s="295" t="s">
        <v>418</v>
      </c>
      <c r="FEX11" s="295" t="s">
        <v>961</v>
      </c>
      <c r="FEY11" s="295" t="s">
        <v>420</v>
      </c>
      <c r="FEZ11" s="295" t="s">
        <v>421</v>
      </c>
      <c r="FFA11" s="295" t="s">
        <v>422</v>
      </c>
      <c r="FFB11" s="295" t="s">
        <v>423</v>
      </c>
      <c r="FFC11" s="295" t="s">
        <v>424</v>
      </c>
      <c r="FFD11" s="295" t="s">
        <v>962</v>
      </c>
      <c r="FFE11" s="295" t="s">
        <v>418</v>
      </c>
      <c r="FFF11" s="295" t="s">
        <v>961</v>
      </c>
      <c r="FFG11" s="295" t="s">
        <v>420</v>
      </c>
      <c r="FFH11" s="295" t="s">
        <v>421</v>
      </c>
      <c r="FFI11" s="295" t="s">
        <v>422</v>
      </c>
      <c r="FFJ11" s="295" t="s">
        <v>423</v>
      </c>
      <c r="FFK11" s="295" t="s">
        <v>424</v>
      </c>
      <c r="FFL11" s="295" t="s">
        <v>962</v>
      </c>
      <c r="FFM11" s="295" t="s">
        <v>418</v>
      </c>
      <c r="FFN11" s="295" t="s">
        <v>961</v>
      </c>
      <c r="FFO11" s="295" t="s">
        <v>420</v>
      </c>
      <c r="FFP11" s="295" t="s">
        <v>421</v>
      </c>
      <c r="FFQ11" s="295" t="s">
        <v>422</v>
      </c>
      <c r="FFR11" s="295" t="s">
        <v>423</v>
      </c>
      <c r="FFS11" s="295" t="s">
        <v>424</v>
      </c>
      <c r="FFT11" s="295" t="s">
        <v>962</v>
      </c>
      <c r="FFU11" s="295" t="s">
        <v>418</v>
      </c>
      <c r="FFV11" s="295" t="s">
        <v>961</v>
      </c>
      <c r="FFW11" s="295" t="s">
        <v>420</v>
      </c>
      <c r="FFX11" s="295" t="s">
        <v>421</v>
      </c>
      <c r="FFY11" s="295" t="s">
        <v>422</v>
      </c>
      <c r="FFZ11" s="295" t="s">
        <v>423</v>
      </c>
      <c r="FGA11" s="295" t="s">
        <v>424</v>
      </c>
      <c r="FGB11" s="295" t="s">
        <v>962</v>
      </c>
      <c r="FGC11" s="295" t="s">
        <v>418</v>
      </c>
      <c r="FGD11" s="295" t="s">
        <v>961</v>
      </c>
      <c r="FGE11" s="295" t="s">
        <v>420</v>
      </c>
      <c r="FGF11" s="295" t="s">
        <v>421</v>
      </c>
      <c r="FGG11" s="295" t="s">
        <v>422</v>
      </c>
      <c r="FGH11" s="295" t="s">
        <v>423</v>
      </c>
      <c r="FGI11" s="295" t="s">
        <v>424</v>
      </c>
      <c r="FGJ11" s="295" t="s">
        <v>962</v>
      </c>
      <c r="FGK11" s="295" t="s">
        <v>418</v>
      </c>
      <c r="FGL11" s="295" t="s">
        <v>961</v>
      </c>
      <c r="FGM11" s="295" t="s">
        <v>420</v>
      </c>
      <c r="FGN11" s="295" t="s">
        <v>421</v>
      </c>
      <c r="FGO11" s="295" t="s">
        <v>422</v>
      </c>
      <c r="FGP11" s="295" t="s">
        <v>423</v>
      </c>
      <c r="FGQ11" s="295" t="s">
        <v>424</v>
      </c>
      <c r="FGR11" s="295" t="s">
        <v>962</v>
      </c>
      <c r="FGS11" s="295" t="s">
        <v>418</v>
      </c>
      <c r="FGT11" s="295" t="s">
        <v>961</v>
      </c>
      <c r="FGU11" s="295" t="s">
        <v>420</v>
      </c>
      <c r="FGV11" s="295" t="s">
        <v>421</v>
      </c>
      <c r="FGW11" s="295" t="s">
        <v>422</v>
      </c>
      <c r="FGX11" s="295" t="s">
        <v>423</v>
      </c>
      <c r="FGY11" s="295" t="s">
        <v>424</v>
      </c>
      <c r="FGZ11" s="295" t="s">
        <v>962</v>
      </c>
      <c r="FHA11" s="295" t="s">
        <v>418</v>
      </c>
      <c r="FHB11" s="295" t="s">
        <v>961</v>
      </c>
      <c r="FHC11" s="295" t="s">
        <v>420</v>
      </c>
      <c r="FHD11" s="295" t="s">
        <v>421</v>
      </c>
      <c r="FHE11" s="295" t="s">
        <v>422</v>
      </c>
      <c r="FHF11" s="295" t="s">
        <v>423</v>
      </c>
      <c r="FHG11" s="295" t="s">
        <v>424</v>
      </c>
      <c r="FHH11" s="295" t="s">
        <v>962</v>
      </c>
      <c r="FHI11" s="295" t="s">
        <v>418</v>
      </c>
      <c r="FHJ11" s="295" t="s">
        <v>961</v>
      </c>
      <c r="FHK11" s="295" t="s">
        <v>420</v>
      </c>
      <c r="FHL11" s="295" t="s">
        <v>421</v>
      </c>
      <c r="FHM11" s="295" t="s">
        <v>422</v>
      </c>
      <c r="FHN11" s="295" t="s">
        <v>423</v>
      </c>
      <c r="FHO11" s="295" t="s">
        <v>424</v>
      </c>
      <c r="FHP11" s="295" t="s">
        <v>962</v>
      </c>
      <c r="FHQ11" s="295" t="s">
        <v>418</v>
      </c>
      <c r="FHR11" s="295" t="s">
        <v>961</v>
      </c>
      <c r="FHS11" s="295" t="s">
        <v>420</v>
      </c>
      <c r="FHT11" s="295" t="s">
        <v>421</v>
      </c>
      <c r="FHU11" s="295" t="s">
        <v>422</v>
      </c>
      <c r="FHV11" s="295" t="s">
        <v>423</v>
      </c>
      <c r="FHW11" s="295" t="s">
        <v>424</v>
      </c>
      <c r="FHX11" s="295" t="s">
        <v>962</v>
      </c>
      <c r="FHY11" s="295" t="s">
        <v>418</v>
      </c>
      <c r="FHZ11" s="295" t="s">
        <v>961</v>
      </c>
      <c r="FIA11" s="295" t="s">
        <v>420</v>
      </c>
      <c r="FIB11" s="295" t="s">
        <v>421</v>
      </c>
      <c r="FIC11" s="295" t="s">
        <v>422</v>
      </c>
      <c r="FID11" s="295" t="s">
        <v>423</v>
      </c>
      <c r="FIE11" s="295" t="s">
        <v>424</v>
      </c>
      <c r="FIF11" s="295" t="s">
        <v>962</v>
      </c>
      <c r="FIG11" s="295" t="s">
        <v>418</v>
      </c>
      <c r="FIH11" s="295" t="s">
        <v>961</v>
      </c>
      <c r="FII11" s="295" t="s">
        <v>420</v>
      </c>
      <c r="FIJ11" s="295" t="s">
        <v>421</v>
      </c>
      <c r="FIK11" s="295" t="s">
        <v>422</v>
      </c>
      <c r="FIL11" s="295" t="s">
        <v>423</v>
      </c>
      <c r="FIM11" s="295" t="s">
        <v>424</v>
      </c>
      <c r="FIN11" s="295" t="s">
        <v>962</v>
      </c>
      <c r="FIO11" s="295" t="s">
        <v>418</v>
      </c>
      <c r="FIP11" s="295" t="s">
        <v>961</v>
      </c>
      <c r="FIQ11" s="295" t="s">
        <v>420</v>
      </c>
      <c r="FIR11" s="295" t="s">
        <v>421</v>
      </c>
      <c r="FIS11" s="295" t="s">
        <v>422</v>
      </c>
      <c r="FIT11" s="295" t="s">
        <v>423</v>
      </c>
      <c r="FIU11" s="295" t="s">
        <v>424</v>
      </c>
      <c r="FIV11" s="295" t="s">
        <v>962</v>
      </c>
      <c r="FIW11" s="295" t="s">
        <v>418</v>
      </c>
      <c r="FIX11" s="295" t="s">
        <v>961</v>
      </c>
      <c r="FIY11" s="295" t="s">
        <v>420</v>
      </c>
      <c r="FIZ11" s="295" t="s">
        <v>421</v>
      </c>
      <c r="FJA11" s="295" t="s">
        <v>422</v>
      </c>
      <c r="FJB11" s="295" t="s">
        <v>423</v>
      </c>
      <c r="FJC11" s="295" t="s">
        <v>424</v>
      </c>
      <c r="FJD11" s="295" t="s">
        <v>962</v>
      </c>
      <c r="FJE11" s="295" t="s">
        <v>418</v>
      </c>
      <c r="FJF11" s="295" t="s">
        <v>961</v>
      </c>
      <c r="FJG11" s="295" t="s">
        <v>420</v>
      </c>
      <c r="FJH11" s="295" t="s">
        <v>421</v>
      </c>
      <c r="FJI11" s="295" t="s">
        <v>422</v>
      </c>
      <c r="FJJ11" s="295" t="s">
        <v>423</v>
      </c>
      <c r="FJK11" s="295" t="s">
        <v>424</v>
      </c>
      <c r="FJL11" s="295" t="s">
        <v>962</v>
      </c>
      <c r="FJM11" s="295" t="s">
        <v>418</v>
      </c>
      <c r="FJN11" s="295" t="s">
        <v>961</v>
      </c>
      <c r="FJO11" s="295" t="s">
        <v>420</v>
      </c>
      <c r="FJP11" s="295" t="s">
        <v>421</v>
      </c>
      <c r="FJQ11" s="295" t="s">
        <v>422</v>
      </c>
      <c r="FJR11" s="295" t="s">
        <v>423</v>
      </c>
      <c r="FJS11" s="295" t="s">
        <v>424</v>
      </c>
      <c r="FJT11" s="295" t="s">
        <v>962</v>
      </c>
      <c r="FJU11" s="295" t="s">
        <v>418</v>
      </c>
      <c r="FJV11" s="295" t="s">
        <v>961</v>
      </c>
      <c r="FJW11" s="295" t="s">
        <v>420</v>
      </c>
      <c r="FJX11" s="295" t="s">
        <v>421</v>
      </c>
      <c r="FJY11" s="295" t="s">
        <v>422</v>
      </c>
      <c r="FJZ11" s="295" t="s">
        <v>423</v>
      </c>
      <c r="FKA11" s="295" t="s">
        <v>424</v>
      </c>
      <c r="FKB11" s="295" t="s">
        <v>962</v>
      </c>
      <c r="FKC11" s="295" t="s">
        <v>418</v>
      </c>
      <c r="FKD11" s="295" t="s">
        <v>961</v>
      </c>
      <c r="FKE11" s="295" t="s">
        <v>420</v>
      </c>
      <c r="FKF11" s="295" t="s">
        <v>421</v>
      </c>
      <c r="FKG11" s="295" t="s">
        <v>422</v>
      </c>
      <c r="FKH11" s="295" t="s">
        <v>423</v>
      </c>
      <c r="FKI11" s="295" t="s">
        <v>424</v>
      </c>
      <c r="FKJ11" s="295" t="s">
        <v>962</v>
      </c>
      <c r="FKK11" s="295" t="s">
        <v>418</v>
      </c>
      <c r="FKL11" s="295" t="s">
        <v>961</v>
      </c>
      <c r="FKM11" s="295" t="s">
        <v>420</v>
      </c>
      <c r="FKN11" s="295" t="s">
        <v>421</v>
      </c>
      <c r="FKO11" s="295" t="s">
        <v>422</v>
      </c>
      <c r="FKP11" s="295" t="s">
        <v>423</v>
      </c>
      <c r="FKQ11" s="295" t="s">
        <v>424</v>
      </c>
      <c r="FKR11" s="295" t="s">
        <v>962</v>
      </c>
      <c r="FKS11" s="295" t="s">
        <v>418</v>
      </c>
      <c r="FKT11" s="295" t="s">
        <v>961</v>
      </c>
      <c r="FKU11" s="295" t="s">
        <v>420</v>
      </c>
      <c r="FKV11" s="295" t="s">
        <v>421</v>
      </c>
      <c r="FKW11" s="295" t="s">
        <v>422</v>
      </c>
      <c r="FKX11" s="295" t="s">
        <v>423</v>
      </c>
      <c r="FKY11" s="295" t="s">
        <v>424</v>
      </c>
      <c r="FKZ11" s="295" t="s">
        <v>962</v>
      </c>
      <c r="FLA11" s="295" t="s">
        <v>418</v>
      </c>
      <c r="FLB11" s="295" t="s">
        <v>961</v>
      </c>
      <c r="FLC11" s="295" t="s">
        <v>420</v>
      </c>
      <c r="FLD11" s="295" t="s">
        <v>421</v>
      </c>
      <c r="FLE11" s="295" t="s">
        <v>422</v>
      </c>
      <c r="FLF11" s="295" t="s">
        <v>423</v>
      </c>
      <c r="FLG11" s="295" t="s">
        <v>424</v>
      </c>
      <c r="FLH11" s="295" t="s">
        <v>962</v>
      </c>
      <c r="FLI11" s="295" t="s">
        <v>418</v>
      </c>
      <c r="FLJ11" s="295" t="s">
        <v>961</v>
      </c>
      <c r="FLK11" s="295" t="s">
        <v>420</v>
      </c>
      <c r="FLL11" s="295" t="s">
        <v>421</v>
      </c>
      <c r="FLM11" s="295" t="s">
        <v>422</v>
      </c>
      <c r="FLN11" s="295" t="s">
        <v>423</v>
      </c>
      <c r="FLO11" s="295" t="s">
        <v>424</v>
      </c>
      <c r="FLP11" s="295" t="s">
        <v>962</v>
      </c>
      <c r="FLQ11" s="295" t="s">
        <v>418</v>
      </c>
      <c r="FLR11" s="295" t="s">
        <v>961</v>
      </c>
      <c r="FLS11" s="295" t="s">
        <v>420</v>
      </c>
      <c r="FLT11" s="295" t="s">
        <v>421</v>
      </c>
      <c r="FLU11" s="295" t="s">
        <v>422</v>
      </c>
      <c r="FLV11" s="295" t="s">
        <v>423</v>
      </c>
      <c r="FLW11" s="295" t="s">
        <v>424</v>
      </c>
      <c r="FLX11" s="295" t="s">
        <v>962</v>
      </c>
      <c r="FLY11" s="295" t="s">
        <v>418</v>
      </c>
      <c r="FLZ11" s="295" t="s">
        <v>961</v>
      </c>
      <c r="FMA11" s="295" t="s">
        <v>420</v>
      </c>
      <c r="FMB11" s="295" t="s">
        <v>421</v>
      </c>
      <c r="FMC11" s="295" t="s">
        <v>422</v>
      </c>
      <c r="FMD11" s="295" t="s">
        <v>423</v>
      </c>
      <c r="FME11" s="295" t="s">
        <v>424</v>
      </c>
      <c r="FMF11" s="295" t="s">
        <v>962</v>
      </c>
      <c r="FMG11" s="295" t="s">
        <v>418</v>
      </c>
      <c r="FMH11" s="295" t="s">
        <v>961</v>
      </c>
      <c r="FMI11" s="295" t="s">
        <v>420</v>
      </c>
      <c r="FMJ11" s="295" t="s">
        <v>421</v>
      </c>
      <c r="FMK11" s="295" t="s">
        <v>422</v>
      </c>
      <c r="FML11" s="295" t="s">
        <v>423</v>
      </c>
      <c r="FMM11" s="295" t="s">
        <v>424</v>
      </c>
      <c r="FMN11" s="295" t="s">
        <v>962</v>
      </c>
      <c r="FMO11" s="295" t="s">
        <v>418</v>
      </c>
      <c r="FMP11" s="295" t="s">
        <v>961</v>
      </c>
      <c r="FMQ11" s="295" t="s">
        <v>420</v>
      </c>
      <c r="FMR11" s="295" t="s">
        <v>421</v>
      </c>
      <c r="FMS11" s="295" t="s">
        <v>422</v>
      </c>
      <c r="FMT11" s="295" t="s">
        <v>423</v>
      </c>
      <c r="FMU11" s="295" t="s">
        <v>424</v>
      </c>
      <c r="FMV11" s="295" t="s">
        <v>962</v>
      </c>
      <c r="FMW11" s="295" t="s">
        <v>418</v>
      </c>
      <c r="FMX11" s="295" t="s">
        <v>961</v>
      </c>
      <c r="FMY11" s="295" t="s">
        <v>420</v>
      </c>
      <c r="FMZ11" s="295" t="s">
        <v>421</v>
      </c>
      <c r="FNA11" s="295" t="s">
        <v>422</v>
      </c>
      <c r="FNB11" s="295" t="s">
        <v>423</v>
      </c>
      <c r="FNC11" s="295" t="s">
        <v>424</v>
      </c>
      <c r="FND11" s="295" t="s">
        <v>962</v>
      </c>
      <c r="FNE11" s="295" t="s">
        <v>418</v>
      </c>
      <c r="FNF11" s="295" t="s">
        <v>961</v>
      </c>
      <c r="FNG11" s="295" t="s">
        <v>420</v>
      </c>
      <c r="FNH11" s="295" t="s">
        <v>421</v>
      </c>
      <c r="FNI11" s="295" t="s">
        <v>422</v>
      </c>
      <c r="FNJ11" s="295" t="s">
        <v>423</v>
      </c>
      <c r="FNK11" s="295" t="s">
        <v>424</v>
      </c>
      <c r="FNL11" s="295" t="s">
        <v>962</v>
      </c>
      <c r="FNM11" s="295" t="s">
        <v>418</v>
      </c>
      <c r="FNN11" s="295" t="s">
        <v>961</v>
      </c>
      <c r="FNO11" s="295" t="s">
        <v>420</v>
      </c>
      <c r="FNP11" s="295" t="s">
        <v>421</v>
      </c>
      <c r="FNQ11" s="295" t="s">
        <v>422</v>
      </c>
      <c r="FNR11" s="295" t="s">
        <v>423</v>
      </c>
      <c r="FNS11" s="295" t="s">
        <v>424</v>
      </c>
      <c r="FNT11" s="295" t="s">
        <v>962</v>
      </c>
      <c r="FNU11" s="295" t="s">
        <v>418</v>
      </c>
      <c r="FNV11" s="295" t="s">
        <v>961</v>
      </c>
      <c r="FNW11" s="295" t="s">
        <v>420</v>
      </c>
      <c r="FNX11" s="295" t="s">
        <v>421</v>
      </c>
      <c r="FNY11" s="295" t="s">
        <v>422</v>
      </c>
      <c r="FNZ11" s="295" t="s">
        <v>423</v>
      </c>
      <c r="FOA11" s="295" t="s">
        <v>424</v>
      </c>
      <c r="FOB11" s="295" t="s">
        <v>962</v>
      </c>
      <c r="FOC11" s="295" t="s">
        <v>418</v>
      </c>
      <c r="FOD11" s="295" t="s">
        <v>961</v>
      </c>
      <c r="FOE11" s="295" t="s">
        <v>420</v>
      </c>
      <c r="FOF11" s="295" t="s">
        <v>421</v>
      </c>
      <c r="FOG11" s="295" t="s">
        <v>422</v>
      </c>
      <c r="FOH11" s="295" t="s">
        <v>423</v>
      </c>
      <c r="FOI11" s="295" t="s">
        <v>424</v>
      </c>
      <c r="FOJ11" s="295" t="s">
        <v>962</v>
      </c>
      <c r="FOK11" s="295" t="s">
        <v>418</v>
      </c>
      <c r="FOL11" s="295" t="s">
        <v>961</v>
      </c>
      <c r="FOM11" s="295" t="s">
        <v>420</v>
      </c>
      <c r="FON11" s="295" t="s">
        <v>421</v>
      </c>
      <c r="FOO11" s="295" t="s">
        <v>422</v>
      </c>
      <c r="FOP11" s="295" t="s">
        <v>423</v>
      </c>
      <c r="FOQ11" s="295" t="s">
        <v>424</v>
      </c>
      <c r="FOR11" s="295" t="s">
        <v>962</v>
      </c>
      <c r="FOS11" s="295" t="s">
        <v>418</v>
      </c>
      <c r="FOT11" s="295" t="s">
        <v>961</v>
      </c>
      <c r="FOU11" s="295" t="s">
        <v>420</v>
      </c>
      <c r="FOV11" s="295" t="s">
        <v>421</v>
      </c>
      <c r="FOW11" s="295" t="s">
        <v>422</v>
      </c>
      <c r="FOX11" s="295" t="s">
        <v>423</v>
      </c>
      <c r="FOY11" s="295" t="s">
        <v>424</v>
      </c>
      <c r="FOZ11" s="295" t="s">
        <v>962</v>
      </c>
      <c r="FPA11" s="295" t="s">
        <v>418</v>
      </c>
      <c r="FPB11" s="295" t="s">
        <v>961</v>
      </c>
      <c r="FPC11" s="295" t="s">
        <v>420</v>
      </c>
      <c r="FPD11" s="295" t="s">
        <v>421</v>
      </c>
      <c r="FPE11" s="295" t="s">
        <v>422</v>
      </c>
      <c r="FPF11" s="295" t="s">
        <v>423</v>
      </c>
      <c r="FPG11" s="295" t="s">
        <v>424</v>
      </c>
      <c r="FPH11" s="295" t="s">
        <v>962</v>
      </c>
      <c r="FPI11" s="295" t="s">
        <v>418</v>
      </c>
      <c r="FPJ11" s="295" t="s">
        <v>961</v>
      </c>
      <c r="FPK11" s="295" t="s">
        <v>420</v>
      </c>
      <c r="FPL11" s="295" t="s">
        <v>421</v>
      </c>
      <c r="FPM11" s="295" t="s">
        <v>422</v>
      </c>
      <c r="FPN11" s="295" t="s">
        <v>423</v>
      </c>
      <c r="FPO11" s="295" t="s">
        <v>424</v>
      </c>
      <c r="FPP11" s="295" t="s">
        <v>962</v>
      </c>
      <c r="FPQ11" s="295" t="s">
        <v>418</v>
      </c>
      <c r="FPR11" s="295" t="s">
        <v>961</v>
      </c>
      <c r="FPS11" s="295" t="s">
        <v>420</v>
      </c>
      <c r="FPT11" s="295" t="s">
        <v>421</v>
      </c>
      <c r="FPU11" s="295" t="s">
        <v>422</v>
      </c>
      <c r="FPV11" s="295" t="s">
        <v>423</v>
      </c>
      <c r="FPW11" s="295" t="s">
        <v>424</v>
      </c>
      <c r="FPX11" s="295" t="s">
        <v>962</v>
      </c>
      <c r="FPY11" s="295" t="s">
        <v>418</v>
      </c>
      <c r="FPZ11" s="295" t="s">
        <v>961</v>
      </c>
      <c r="FQA11" s="295" t="s">
        <v>420</v>
      </c>
      <c r="FQB11" s="295" t="s">
        <v>421</v>
      </c>
      <c r="FQC11" s="295" t="s">
        <v>422</v>
      </c>
      <c r="FQD11" s="295" t="s">
        <v>423</v>
      </c>
      <c r="FQE11" s="295" t="s">
        <v>424</v>
      </c>
      <c r="FQF11" s="295" t="s">
        <v>962</v>
      </c>
      <c r="FQG11" s="295" t="s">
        <v>418</v>
      </c>
      <c r="FQH11" s="295" t="s">
        <v>961</v>
      </c>
      <c r="FQI11" s="295" t="s">
        <v>420</v>
      </c>
      <c r="FQJ11" s="295" t="s">
        <v>421</v>
      </c>
      <c r="FQK11" s="295" t="s">
        <v>422</v>
      </c>
      <c r="FQL11" s="295" t="s">
        <v>423</v>
      </c>
      <c r="FQM11" s="295" t="s">
        <v>424</v>
      </c>
      <c r="FQN11" s="295" t="s">
        <v>962</v>
      </c>
      <c r="FQO11" s="295" t="s">
        <v>418</v>
      </c>
      <c r="FQP11" s="295" t="s">
        <v>961</v>
      </c>
      <c r="FQQ11" s="295" t="s">
        <v>420</v>
      </c>
      <c r="FQR11" s="295" t="s">
        <v>421</v>
      </c>
      <c r="FQS11" s="295" t="s">
        <v>422</v>
      </c>
      <c r="FQT11" s="295" t="s">
        <v>423</v>
      </c>
      <c r="FQU11" s="295" t="s">
        <v>424</v>
      </c>
      <c r="FQV11" s="295" t="s">
        <v>962</v>
      </c>
      <c r="FQW11" s="295" t="s">
        <v>418</v>
      </c>
      <c r="FQX11" s="295" t="s">
        <v>961</v>
      </c>
      <c r="FQY11" s="295" t="s">
        <v>420</v>
      </c>
      <c r="FQZ11" s="295" t="s">
        <v>421</v>
      </c>
      <c r="FRA11" s="295" t="s">
        <v>422</v>
      </c>
      <c r="FRB11" s="295" t="s">
        <v>423</v>
      </c>
      <c r="FRC11" s="295" t="s">
        <v>424</v>
      </c>
      <c r="FRD11" s="295" t="s">
        <v>962</v>
      </c>
      <c r="FRE11" s="295" t="s">
        <v>418</v>
      </c>
      <c r="FRF11" s="295" t="s">
        <v>961</v>
      </c>
      <c r="FRG11" s="295" t="s">
        <v>420</v>
      </c>
      <c r="FRH11" s="295" t="s">
        <v>421</v>
      </c>
      <c r="FRI11" s="295" t="s">
        <v>422</v>
      </c>
      <c r="FRJ11" s="295" t="s">
        <v>423</v>
      </c>
      <c r="FRK11" s="295" t="s">
        <v>424</v>
      </c>
      <c r="FRL11" s="295" t="s">
        <v>962</v>
      </c>
      <c r="FRM11" s="295" t="s">
        <v>418</v>
      </c>
      <c r="FRN11" s="295" t="s">
        <v>961</v>
      </c>
      <c r="FRO11" s="295" t="s">
        <v>420</v>
      </c>
      <c r="FRP11" s="295" t="s">
        <v>421</v>
      </c>
      <c r="FRQ11" s="295" t="s">
        <v>422</v>
      </c>
      <c r="FRR11" s="295" t="s">
        <v>423</v>
      </c>
      <c r="FRS11" s="295" t="s">
        <v>424</v>
      </c>
      <c r="FRT11" s="295" t="s">
        <v>962</v>
      </c>
      <c r="FRU11" s="295" t="s">
        <v>418</v>
      </c>
      <c r="FRV11" s="295" t="s">
        <v>961</v>
      </c>
      <c r="FRW11" s="295" t="s">
        <v>420</v>
      </c>
      <c r="FRX11" s="295" t="s">
        <v>421</v>
      </c>
      <c r="FRY11" s="295" t="s">
        <v>422</v>
      </c>
      <c r="FRZ11" s="295" t="s">
        <v>423</v>
      </c>
      <c r="FSA11" s="295" t="s">
        <v>424</v>
      </c>
      <c r="FSB11" s="295" t="s">
        <v>962</v>
      </c>
      <c r="FSC11" s="295" t="s">
        <v>418</v>
      </c>
      <c r="FSD11" s="295" t="s">
        <v>961</v>
      </c>
      <c r="FSE11" s="295" t="s">
        <v>420</v>
      </c>
      <c r="FSF11" s="295" t="s">
        <v>421</v>
      </c>
      <c r="FSG11" s="295" t="s">
        <v>422</v>
      </c>
      <c r="FSH11" s="295" t="s">
        <v>423</v>
      </c>
      <c r="FSI11" s="295" t="s">
        <v>424</v>
      </c>
      <c r="FSJ11" s="295" t="s">
        <v>962</v>
      </c>
      <c r="FSK11" s="295" t="s">
        <v>418</v>
      </c>
      <c r="FSL11" s="295" t="s">
        <v>961</v>
      </c>
      <c r="FSM11" s="295" t="s">
        <v>420</v>
      </c>
      <c r="FSN11" s="295" t="s">
        <v>421</v>
      </c>
      <c r="FSO11" s="295" t="s">
        <v>422</v>
      </c>
      <c r="FSP11" s="295" t="s">
        <v>423</v>
      </c>
      <c r="FSQ11" s="295" t="s">
        <v>424</v>
      </c>
      <c r="FSR11" s="295" t="s">
        <v>962</v>
      </c>
      <c r="FSS11" s="295" t="s">
        <v>418</v>
      </c>
      <c r="FST11" s="295" t="s">
        <v>961</v>
      </c>
      <c r="FSU11" s="295" t="s">
        <v>420</v>
      </c>
      <c r="FSV11" s="295" t="s">
        <v>421</v>
      </c>
      <c r="FSW11" s="295" t="s">
        <v>422</v>
      </c>
      <c r="FSX11" s="295" t="s">
        <v>423</v>
      </c>
      <c r="FSY11" s="295" t="s">
        <v>424</v>
      </c>
      <c r="FSZ11" s="295" t="s">
        <v>962</v>
      </c>
      <c r="FTA11" s="295" t="s">
        <v>418</v>
      </c>
      <c r="FTB11" s="295" t="s">
        <v>961</v>
      </c>
      <c r="FTC11" s="295" t="s">
        <v>420</v>
      </c>
      <c r="FTD11" s="295" t="s">
        <v>421</v>
      </c>
      <c r="FTE11" s="295" t="s">
        <v>422</v>
      </c>
      <c r="FTF11" s="295" t="s">
        <v>423</v>
      </c>
      <c r="FTG11" s="295" t="s">
        <v>424</v>
      </c>
      <c r="FTH11" s="295" t="s">
        <v>962</v>
      </c>
      <c r="FTI11" s="295" t="s">
        <v>418</v>
      </c>
      <c r="FTJ11" s="295" t="s">
        <v>961</v>
      </c>
      <c r="FTK11" s="295" t="s">
        <v>420</v>
      </c>
      <c r="FTL11" s="295" t="s">
        <v>421</v>
      </c>
      <c r="FTM11" s="295" t="s">
        <v>422</v>
      </c>
      <c r="FTN11" s="295" t="s">
        <v>423</v>
      </c>
      <c r="FTO11" s="295" t="s">
        <v>424</v>
      </c>
      <c r="FTP11" s="295" t="s">
        <v>962</v>
      </c>
      <c r="FTQ11" s="295" t="s">
        <v>418</v>
      </c>
      <c r="FTR11" s="295" t="s">
        <v>961</v>
      </c>
      <c r="FTS11" s="295" t="s">
        <v>420</v>
      </c>
      <c r="FTT11" s="295" t="s">
        <v>421</v>
      </c>
      <c r="FTU11" s="295" t="s">
        <v>422</v>
      </c>
      <c r="FTV11" s="295" t="s">
        <v>423</v>
      </c>
      <c r="FTW11" s="295" t="s">
        <v>424</v>
      </c>
      <c r="FTX11" s="295" t="s">
        <v>962</v>
      </c>
      <c r="FTY11" s="295" t="s">
        <v>418</v>
      </c>
      <c r="FTZ11" s="295" t="s">
        <v>961</v>
      </c>
      <c r="FUA11" s="295" t="s">
        <v>420</v>
      </c>
      <c r="FUB11" s="295" t="s">
        <v>421</v>
      </c>
      <c r="FUC11" s="295" t="s">
        <v>422</v>
      </c>
      <c r="FUD11" s="295" t="s">
        <v>423</v>
      </c>
      <c r="FUE11" s="295" t="s">
        <v>424</v>
      </c>
      <c r="FUF11" s="295" t="s">
        <v>962</v>
      </c>
      <c r="FUG11" s="295" t="s">
        <v>418</v>
      </c>
      <c r="FUH11" s="295" t="s">
        <v>961</v>
      </c>
      <c r="FUI11" s="295" t="s">
        <v>420</v>
      </c>
      <c r="FUJ11" s="295" t="s">
        <v>421</v>
      </c>
      <c r="FUK11" s="295" t="s">
        <v>422</v>
      </c>
      <c r="FUL11" s="295" t="s">
        <v>423</v>
      </c>
      <c r="FUM11" s="295" t="s">
        <v>424</v>
      </c>
      <c r="FUN11" s="295" t="s">
        <v>962</v>
      </c>
      <c r="FUO11" s="295" t="s">
        <v>418</v>
      </c>
      <c r="FUP11" s="295" t="s">
        <v>961</v>
      </c>
      <c r="FUQ11" s="295" t="s">
        <v>420</v>
      </c>
      <c r="FUR11" s="295" t="s">
        <v>421</v>
      </c>
      <c r="FUS11" s="295" t="s">
        <v>422</v>
      </c>
      <c r="FUT11" s="295" t="s">
        <v>423</v>
      </c>
      <c r="FUU11" s="295" t="s">
        <v>424</v>
      </c>
      <c r="FUV11" s="295" t="s">
        <v>962</v>
      </c>
      <c r="FUW11" s="295" t="s">
        <v>418</v>
      </c>
      <c r="FUX11" s="295" t="s">
        <v>961</v>
      </c>
      <c r="FUY11" s="295" t="s">
        <v>420</v>
      </c>
      <c r="FUZ11" s="295" t="s">
        <v>421</v>
      </c>
      <c r="FVA11" s="295" t="s">
        <v>422</v>
      </c>
      <c r="FVB11" s="295" t="s">
        <v>423</v>
      </c>
      <c r="FVC11" s="295" t="s">
        <v>424</v>
      </c>
      <c r="FVD11" s="295" t="s">
        <v>962</v>
      </c>
      <c r="FVE11" s="295" t="s">
        <v>418</v>
      </c>
      <c r="FVF11" s="295" t="s">
        <v>961</v>
      </c>
      <c r="FVG11" s="295" t="s">
        <v>420</v>
      </c>
      <c r="FVH11" s="295" t="s">
        <v>421</v>
      </c>
      <c r="FVI11" s="295" t="s">
        <v>422</v>
      </c>
      <c r="FVJ11" s="295" t="s">
        <v>423</v>
      </c>
      <c r="FVK11" s="295" t="s">
        <v>424</v>
      </c>
      <c r="FVL11" s="295" t="s">
        <v>962</v>
      </c>
      <c r="FVM11" s="295" t="s">
        <v>418</v>
      </c>
      <c r="FVN11" s="295" t="s">
        <v>961</v>
      </c>
      <c r="FVO11" s="295" t="s">
        <v>420</v>
      </c>
      <c r="FVP11" s="295" t="s">
        <v>421</v>
      </c>
      <c r="FVQ11" s="295" t="s">
        <v>422</v>
      </c>
      <c r="FVR11" s="295" t="s">
        <v>423</v>
      </c>
      <c r="FVS11" s="295" t="s">
        <v>424</v>
      </c>
      <c r="FVT11" s="295" t="s">
        <v>962</v>
      </c>
      <c r="FVU11" s="295" t="s">
        <v>418</v>
      </c>
      <c r="FVV11" s="295" t="s">
        <v>961</v>
      </c>
      <c r="FVW11" s="295" t="s">
        <v>420</v>
      </c>
      <c r="FVX11" s="295" t="s">
        <v>421</v>
      </c>
      <c r="FVY11" s="295" t="s">
        <v>422</v>
      </c>
      <c r="FVZ11" s="295" t="s">
        <v>423</v>
      </c>
      <c r="FWA11" s="295" t="s">
        <v>424</v>
      </c>
      <c r="FWB11" s="295" t="s">
        <v>962</v>
      </c>
      <c r="FWC11" s="295" t="s">
        <v>418</v>
      </c>
      <c r="FWD11" s="295" t="s">
        <v>961</v>
      </c>
      <c r="FWE11" s="295" t="s">
        <v>420</v>
      </c>
      <c r="FWF11" s="295" t="s">
        <v>421</v>
      </c>
      <c r="FWG11" s="295" t="s">
        <v>422</v>
      </c>
      <c r="FWH11" s="295" t="s">
        <v>423</v>
      </c>
      <c r="FWI11" s="295" t="s">
        <v>424</v>
      </c>
      <c r="FWJ11" s="295" t="s">
        <v>962</v>
      </c>
      <c r="FWK11" s="295" t="s">
        <v>418</v>
      </c>
      <c r="FWL11" s="295" t="s">
        <v>961</v>
      </c>
      <c r="FWM11" s="295" t="s">
        <v>420</v>
      </c>
      <c r="FWN11" s="295" t="s">
        <v>421</v>
      </c>
      <c r="FWO11" s="295" t="s">
        <v>422</v>
      </c>
      <c r="FWP11" s="295" t="s">
        <v>423</v>
      </c>
      <c r="FWQ11" s="295" t="s">
        <v>424</v>
      </c>
      <c r="FWR11" s="295" t="s">
        <v>962</v>
      </c>
      <c r="FWS11" s="295" t="s">
        <v>418</v>
      </c>
      <c r="FWT11" s="295" t="s">
        <v>961</v>
      </c>
      <c r="FWU11" s="295" t="s">
        <v>420</v>
      </c>
      <c r="FWV11" s="295" t="s">
        <v>421</v>
      </c>
      <c r="FWW11" s="295" t="s">
        <v>422</v>
      </c>
      <c r="FWX11" s="295" t="s">
        <v>423</v>
      </c>
      <c r="FWY11" s="295" t="s">
        <v>424</v>
      </c>
      <c r="FWZ11" s="295" t="s">
        <v>962</v>
      </c>
      <c r="FXA11" s="295" t="s">
        <v>418</v>
      </c>
      <c r="FXB11" s="295" t="s">
        <v>961</v>
      </c>
      <c r="FXC11" s="295" t="s">
        <v>420</v>
      </c>
      <c r="FXD11" s="295" t="s">
        <v>421</v>
      </c>
      <c r="FXE11" s="295" t="s">
        <v>422</v>
      </c>
      <c r="FXF11" s="295" t="s">
        <v>423</v>
      </c>
      <c r="FXG11" s="295" t="s">
        <v>424</v>
      </c>
      <c r="FXH11" s="295" t="s">
        <v>962</v>
      </c>
      <c r="FXI11" s="295" t="s">
        <v>418</v>
      </c>
      <c r="FXJ11" s="295" t="s">
        <v>961</v>
      </c>
      <c r="FXK11" s="295" t="s">
        <v>420</v>
      </c>
      <c r="FXL11" s="295" t="s">
        <v>421</v>
      </c>
      <c r="FXM11" s="295" t="s">
        <v>422</v>
      </c>
      <c r="FXN11" s="295" t="s">
        <v>423</v>
      </c>
      <c r="FXO11" s="295" t="s">
        <v>424</v>
      </c>
      <c r="FXP11" s="295" t="s">
        <v>962</v>
      </c>
      <c r="FXQ11" s="295" t="s">
        <v>418</v>
      </c>
      <c r="FXR11" s="295" t="s">
        <v>961</v>
      </c>
      <c r="FXS11" s="295" t="s">
        <v>420</v>
      </c>
      <c r="FXT11" s="295" t="s">
        <v>421</v>
      </c>
      <c r="FXU11" s="295" t="s">
        <v>422</v>
      </c>
      <c r="FXV11" s="295" t="s">
        <v>423</v>
      </c>
      <c r="FXW11" s="295" t="s">
        <v>424</v>
      </c>
      <c r="FXX11" s="295" t="s">
        <v>962</v>
      </c>
      <c r="FXY11" s="295" t="s">
        <v>418</v>
      </c>
      <c r="FXZ11" s="295" t="s">
        <v>961</v>
      </c>
      <c r="FYA11" s="295" t="s">
        <v>420</v>
      </c>
      <c r="FYB11" s="295" t="s">
        <v>421</v>
      </c>
      <c r="FYC11" s="295" t="s">
        <v>422</v>
      </c>
      <c r="FYD11" s="295" t="s">
        <v>423</v>
      </c>
      <c r="FYE11" s="295" t="s">
        <v>424</v>
      </c>
      <c r="FYF11" s="295" t="s">
        <v>962</v>
      </c>
      <c r="FYG11" s="295" t="s">
        <v>418</v>
      </c>
      <c r="FYH11" s="295" t="s">
        <v>961</v>
      </c>
      <c r="FYI11" s="295" t="s">
        <v>420</v>
      </c>
      <c r="FYJ11" s="295" t="s">
        <v>421</v>
      </c>
      <c r="FYK11" s="295" t="s">
        <v>422</v>
      </c>
      <c r="FYL11" s="295" t="s">
        <v>423</v>
      </c>
      <c r="FYM11" s="295" t="s">
        <v>424</v>
      </c>
      <c r="FYN11" s="295" t="s">
        <v>962</v>
      </c>
      <c r="FYO11" s="295" t="s">
        <v>418</v>
      </c>
      <c r="FYP11" s="295" t="s">
        <v>961</v>
      </c>
      <c r="FYQ11" s="295" t="s">
        <v>420</v>
      </c>
      <c r="FYR11" s="295" t="s">
        <v>421</v>
      </c>
      <c r="FYS11" s="295" t="s">
        <v>422</v>
      </c>
      <c r="FYT11" s="295" t="s">
        <v>423</v>
      </c>
      <c r="FYU11" s="295" t="s">
        <v>424</v>
      </c>
      <c r="FYV11" s="295" t="s">
        <v>962</v>
      </c>
      <c r="FYW11" s="295" t="s">
        <v>418</v>
      </c>
      <c r="FYX11" s="295" t="s">
        <v>961</v>
      </c>
      <c r="FYY11" s="295" t="s">
        <v>420</v>
      </c>
      <c r="FYZ11" s="295" t="s">
        <v>421</v>
      </c>
      <c r="FZA11" s="295" t="s">
        <v>422</v>
      </c>
      <c r="FZB11" s="295" t="s">
        <v>423</v>
      </c>
      <c r="FZC11" s="295" t="s">
        <v>424</v>
      </c>
      <c r="FZD11" s="295" t="s">
        <v>962</v>
      </c>
      <c r="FZE11" s="295" t="s">
        <v>418</v>
      </c>
      <c r="FZF11" s="295" t="s">
        <v>961</v>
      </c>
      <c r="FZG11" s="295" t="s">
        <v>420</v>
      </c>
      <c r="FZH11" s="295" t="s">
        <v>421</v>
      </c>
      <c r="FZI11" s="295" t="s">
        <v>422</v>
      </c>
      <c r="FZJ11" s="295" t="s">
        <v>423</v>
      </c>
      <c r="FZK11" s="295" t="s">
        <v>424</v>
      </c>
      <c r="FZL11" s="295" t="s">
        <v>962</v>
      </c>
      <c r="FZM11" s="295" t="s">
        <v>418</v>
      </c>
      <c r="FZN11" s="295" t="s">
        <v>961</v>
      </c>
      <c r="FZO11" s="295" t="s">
        <v>420</v>
      </c>
      <c r="FZP11" s="295" t="s">
        <v>421</v>
      </c>
      <c r="FZQ11" s="295" t="s">
        <v>422</v>
      </c>
      <c r="FZR11" s="295" t="s">
        <v>423</v>
      </c>
      <c r="FZS11" s="295" t="s">
        <v>424</v>
      </c>
      <c r="FZT11" s="295" t="s">
        <v>962</v>
      </c>
      <c r="FZU11" s="295" t="s">
        <v>418</v>
      </c>
      <c r="FZV11" s="295" t="s">
        <v>961</v>
      </c>
      <c r="FZW11" s="295" t="s">
        <v>420</v>
      </c>
      <c r="FZX11" s="295" t="s">
        <v>421</v>
      </c>
      <c r="FZY11" s="295" t="s">
        <v>422</v>
      </c>
      <c r="FZZ11" s="295" t="s">
        <v>423</v>
      </c>
      <c r="GAA11" s="295" t="s">
        <v>424</v>
      </c>
      <c r="GAB11" s="295" t="s">
        <v>962</v>
      </c>
      <c r="GAC11" s="295" t="s">
        <v>418</v>
      </c>
      <c r="GAD11" s="295" t="s">
        <v>961</v>
      </c>
      <c r="GAE11" s="295" t="s">
        <v>420</v>
      </c>
      <c r="GAF11" s="295" t="s">
        <v>421</v>
      </c>
      <c r="GAG11" s="295" t="s">
        <v>422</v>
      </c>
      <c r="GAH11" s="295" t="s">
        <v>423</v>
      </c>
      <c r="GAI11" s="295" t="s">
        <v>424</v>
      </c>
      <c r="GAJ11" s="295" t="s">
        <v>962</v>
      </c>
      <c r="GAK11" s="295" t="s">
        <v>418</v>
      </c>
      <c r="GAL11" s="295" t="s">
        <v>961</v>
      </c>
      <c r="GAM11" s="295" t="s">
        <v>420</v>
      </c>
      <c r="GAN11" s="295" t="s">
        <v>421</v>
      </c>
      <c r="GAO11" s="295" t="s">
        <v>422</v>
      </c>
      <c r="GAP11" s="295" t="s">
        <v>423</v>
      </c>
      <c r="GAQ11" s="295" t="s">
        <v>424</v>
      </c>
      <c r="GAR11" s="295" t="s">
        <v>962</v>
      </c>
      <c r="GAS11" s="295" t="s">
        <v>418</v>
      </c>
      <c r="GAT11" s="295" t="s">
        <v>961</v>
      </c>
      <c r="GAU11" s="295" t="s">
        <v>420</v>
      </c>
      <c r="GAV11" s="295" t="s">
        <v>421</v>
      </c>
      <c r="GAW11" s="295" t="s">
        <v>422</v>
      </c>
      <c r="GAX11" s="295" t="s">
        <v>423</v>
      </c>
      <c r="GAY11" s="295" t="s">
        <v>424</v>
      </c>
      <c r="GAZ11" s="295" t="s">
        <v>962</v>
      </c>
      <c r="GBA11" s="295" t="s">
        <v>418</v>
      </c>
      <c r="GBB11" s="295" t="s">
        <v>961</v>
      </c>
      <c r="GBC11" s="295" t="s">
        <v>420</v>
      </c>
      <c r="GBD11" s="295" t="s">
        <v>421</v>
      </c>
      <c r="GBE11" s="295" t="s">
        <v>422</v>
      </c>
      <c r="GBF11" s="295" t="s">
        <v>423</v>
      </c>
      <c r="GBG11" s="295" t="s">
        <v>424</v>
      </c>
      <c r="GBH11" s="295" t="s">
        <v>962</v>
      </c>
      <c r="GBI11" s="295" t="s">
        <v>418</v>
      </c>
      <c r="GBJ11" s="295" t="s">
        <v>961</v>
      </c>
      <c r="GBK11" s="295" t="s">
        <v>420</v>
      </c>
      <c r="GBL11" s="295" t="s">
        <v>421</v>
      </c>
      <c r="GBM11" s="295" t="s">
        <v>422</v>
      </c>
      <c r="GBN11" s="295" t="s">
        <v>423</v>
      </c>
      <c r="GBO11" s="295" t="s">
        <v>424</v>
      </c>
      <c r="GBP11" s="295" t="s">
        <v>962</v>
      </c>
      <c r="GBQ11" s="295" t="s">
        <v>418</v>
      </c>
      <c r="GBR11" s="295" t="s">
        <v>961</v>
      </c>
      <c r="GBS11" s="295" t="s">
        <v>420</v>
      </c>
      <c r="GBT11" s="295" t="s">
        <v>421</v>
      </c>
      <c r="GBU11" s="295" t="s">
        <v>422</v>
      </c>
      <c r="GBV11" s="295" t="s">
        <v>423</v>
      </c>
      <c r="GBW11" s="295" t="s">
        <v>424</v>
      </c>
      <c r="GBX11" s="295" t="s">
        <v>962</v>
      </c>
      <c r="GBY11" s="295" t="s">
        <v>418</v>
      </c>
      <c r="GBZ11" s="295" t="s">
        <v>961</v>
      </c>
      <c r="GCA11" s="295" t="s">
        <v>420</v>
      </c>
      <c r="GCB11" s="295" t="s">
        <v>421</v>
      </c>
      <c r="GCC11" s="295" t="s">
        <v>422</v>
      </c>
      <c r="GCD11" s="295" t="s">
        <v>423</v>
      </c>
      <c r="GCE11" s="295" t="s">
        <v>424</v>
      </c>
      <c r="GCF11" s="295" t="s">
        <v>962</v>
      </c>
      <c r="GCG11" s="295" t="s">
        <v>418</v>
      </c>
      <c r="GCH11" s="295" t="s">
        <v>961</v>
      </c>
      <c r="GCI11" s="295" t="s">
        <v>420</v>
      </c>
      <c r="GCJ11" s="295" t="s">
        <v>421</v>
      </c>
      <c r="GCK11" s="295" t="s">
        <v>422</v>
      </c>
      <c r="GCL11" s="295" t="s">
        <v>423</v>
      </c>
      <c r="GCM11" s="295" t="s">
        <v>424</v>
      </c>
      <c r="GCN11" s="295" t="s">
        <v>962</v>
      </c>
      <c r="GCO11" s="295" t="s">
        <v>418</v>
      </c>
      <c r="GCP11" s="295" t="s">
        <v>961</v>
      </c>
      <c r="GCQ11" s="295" t="s">
        <v>420</v>
      </c>
      <c r="GCR11" s="295" t="s">
        <v>421</v>
      </c>
      <c r="GCS11" s="295" t="s">
        <v>422</v>
      </c>
      <c r="GCT11" s="295" t="s">
        <v>423</v>
      </c>
      <c r="GCU11" s="295" t="s">
        <v>424</v>
      </c>
      <c r="GCV11" s="295" t="s">
        <v>962</v>
      </c>
      <c r="GCW11" s="295" t="s">
        <v>418</v>
      </c>
      <c r="GCX11" s="295" t="s">
        <v>961</v>
      </c>
      <c r="GCY11" s="295" t="s">
        <v>420</v>
      </c>
      <c r="GCZ11" s="295" t="s">
        <v>421</v>
      </c>
      <c r="GDA11" s="295" t="s">
        <v>422</v>
      </c>
      <c r="GDB11" s="295" t="s">
        <v>423</v>
      </c>
      <c r="GDC11" s="295" t="s">
        <v>424</v>
      </c>
      <c r="GDD11" s="295" t="s">
        <v>962</v>
      </c>
      <c r="GDE11" s="295" t="s">
        <v>418</v>
      </c>
      <c r="GDF11" s="295" t="s">
        <v>961</v>
      </c>
      <c r="GDG11" s="295" t="s">
        <v>420</v>
      </c>
      <c r="GDH11" s="295" t="s">
        <v>421</v>
      </c>
      <c r="GDI11" s="295" t="s">
        <v>422</v>
      </c>
      <c r="GDJ11" s="295" t="s">
        <v>423</v>
      </c>
      <c r="GDK11" s="295" t="s">
        <v>424</v>
      </c>
      <c r="GDL11" s="295" t="s">
        <v>962</v>
      </c>
      <c r="GDM11" s="295" t="s">
        <v>418</v>
      </c>
      <c r="GDN11" s="295" t="s">
        <v>961</v>
      </c>
      <c r="GDO11" s="295" t="s">
        <v>420</v>
      </c>
      <c r="GDP11" s="295" t="s">
        <v>421</v>
      </c>
      <c r="GDQ11" s="295" t="s">
        <v>422</v>
      </c>
      <c r="GDR11" s="295" t="s">
        <v>423</v>
      </c>
      <c r="GDS11" s="295" t="s">
        <v>424</v>
      </c>
      <c r="GDT11" s="295" t="s">
        <v>962</v>
      </c>
      <c r="GDU11" s="295" t="s">
        <v>418</v>
      </c>
      <c r="GDV11" s="295" t="s">
        <v>961</v>
      </c>
      <c r="GDW11" s="295" t="s">
        <v>420</v>
      </c>
      <c r="GDX11" s="295" t="s">
        <v>421</v>
      </c>
      <c r="GDY11" s="295" t="s">
        <v>422</v>
      </c>
      <c r="GDZ11" s="295" t="s">
        <v>423</v>
      </c>
      <c r="GEA11" s="295" t="s">
        <v>424</v>
      </c>
      <c r="GEB11" s="295" t="s">
        <v>962</v>
      </c>
      <c r="GEC11" s="295" t="s">
        <v>418</v>
      </c>
      <c r="GED11" s="295" t="s">
        <v>961</v>
      </c>
      <c r="GEE11" s="295" t="s">
        <v>420</v>
      </c>
      <c r="GEF11" s="295" t="s">
        <v>421</v>
      </c>
      <c r="GEG11" s="295" t="s">
        <v>422</v>
      </c>
      <c r="GEH11" s="295" t="s">
        <v>423</v>
      </c>
      <c r="GEI11" s="295" t="s">
        <v>424</v>
      </c>
      <c r="GEJ11" s="295" t="s">
        <v>962</v>
      </c>
      <c r="GEK11" s="295" t="s">
        <v>418</v>
      </c>
      <c r="GEL11" s="295" t="s">
        <v>961</v>
      </c>
      <c r="GEM11" s="295" t="s">
        <v>420</v>
      </c>
      <c r="GEN11" s="295" t="s">
        <v>421</v>
      </c>
      <c r="GEO11" s="295" t="s">
        <v>422</v>
      </c>
      <c r="GEP11" s="295" t="s">
        <v>423</v>
      </c>
      <c r="GEQ11" s="295" t="s">
        <v>424</v>
      </c>
      <c r="GER11" s="295" t="s">
        <v>962</v>
      </c>
      <c r="GES11" s="295" t="s">
        <v>418</v>
      </c>
      <c r="GET11" s="295" t="s">
        <v>961</v>
      </c>
      <c r="GEU11" s="295" t="s">
        <v>420</v>
      </c>
      <c r="GEV11" s="295" t="s">
        <v>421</v>
      </c>
      <c r="GEW11" s="295" t="s">
        <v>422</v>
      </c>
      <c r="GEX11" s="295" t="s">
        <v>423</v>
      </c>
      <c r="GEY11" s="295" t="s">
        <v>424</v>
      </c>
      <c r="GEZ11" s="295" t="s">
        <v>962</v>
      </c>
      <c r="GFA11" s="295" t="s">
        <v>418</v>
      </c>
      <c r="GFB11" s="295" t="s">
        <v>961</v>
      </c>
      <c r="GFC11" s="295" t="s">
        <v>420</v>
      </c>
      <c r="GFD11" s="295" t="s">
        <v>421</v>
      </c>
      <c r="GFE11" s="295" t="s">
        <v>422</v>
      </c>
      <c r="GFF11" s="295" t="s">
        <v>423</v>
      </c>
      <c r="GFG11" s="295" t="s">
        <v>424</v>
      </c>
      <c r="GFH11" s="295" t="s">
        <v>962</v>
      </c>
      <c r="GFI11" s="295" t="s">
        <v>418</v>
      </c>
      <c r="GFJ11" s="295" t="s">
        <v>961</v>
      </c>
      <c r="GFK11" s="295" t="s">
        <v>420</v>
      </c>
      <c r="GFL11" s="295" t="s">
        <v>421</v>
      </c>
      <c r="GFM11" s="295" t="s">
        <v>422</v>
      </c>
      <c r="GFN11" s="295" t="s">
        <v>423</v>
      </c>
      <c r="GFO11" s="295" t="s">
        <v>424</v>
      </c>
      <c r="GFP11" s="295" t="s">
        <v>962</v>
      </c>
      <c r="GFQ11" s="295" t="s">
        <v>418</v>
      </c>
      <c r="GFR11" s="295" t="s">
        <v>961</v>
      </c>
      <c r="GFS11" s="295" t="s">
        <v>420</v>
      </c>
      <c r="GFT11" s="295" t="s">
        <v>421</v>
      </c>
      <c r="GFU11" s="295" t="s">
        <v>422</v>
      </c>
      <c r="GFV11" s="295" t="s">
        <v>423</v>
      </c>
      <c r="GFW11" s="295" t="s">
        <v>424</v>
      </c>
      <c r="GFX11" s="295" t="s">
        <v>962</v>
      </c>
      <c r="GFY11" s="295" t="s">
        <v>418</v>
      </c>
      <c r="GFZ11" s="295" t="s">
        <v>961</v>
      </c>
      <c r="GGA11" s="295" t="s">
        <v>420</v>
      </c>
      <c r="GGB11" s="295" t="s">
        <v>421</v>
      </c>
      <c r="GGC11" s="295" t="s">
        <v>422</v>
      </c>
      <c r="GGD11" s="295" t="s">
        <v>423</v>
      </c>
      <c r="GGE11" s="295" t="s">
        <v>424</v>
      </c>
      <c r="GGF11" s="295" t="s">
        <v>962</v>
      </c>
      <c r="GGG11" s="295" t="s">
        <v>418</v>
      </c>
      <c r="GGH11" s="295" t="s">
        <v>961</v>
      </c>
      <c r="GGI11" s="295" t="s">
        <v>420</v>
      </c>
      <c r="GGJ11" s="295" t="s">
        <v>421</v>
      </c>
      <c r="GGK11" s="295" t="s">
        <v>422</v>
      </c>
      <c r="GGL11" s="295" t="s">
        <v>423</v>
      </c>
      <c r="GGM11" s="295" t="s">
        <v>424</v>
      </c>
      <c r="GGN11" s="295" t="s">
        <v>962</v>
      </c>
      <c r="GGO11" s="295" t="s">
        <v>418</v>
      </c>
      <c r="GGP11" s="295" t="s">
        <v>961</v>
      </c>
      <c r="GGQ11" s="295" t="s">
        <v>420</v>
      </c>
      <c r="GGR11" s="295" t="s">
        <v>421</v>
      </c>
      <c r="GGS11" s="295" t="s">
        <v>422</v>
      </c>
      <c r="GGT11" s="295" t="s">
        <v>423</v>
      </c>
      <c r="GGU11" s="295" t="s">
        <v>424</v>
      </c>
      <c r="GGV11" s="295" t="s">
        <v>962</v>
      </c>
      <c r="GGW11" s="295" t="s">
        <v>418</v>
      </c>
      <c r="GGX11" s="295" t="s">
        <v>961</v>
      </c>
      <c r="GGY11" s="295" t="s">
        <v>420</v>
      </c>
      <c r="GGZ11" s="295" t="s">
        <v>421</v>
      </c>
      <c r="GHA11" s="295" t="s">
        <v>422</v>
      </c>
      <c r="GHB11" s="295" t="s">
        <v>423</v>
      </c>
      <c r="GHC11" s="295" t="s">
        <v>424</v>
      </c>
      <c r="GHD11" s="295" t="s">
        <v>962</v>
      </c>
      <c r="GHE11" s="295" t="s">
        <v>418</v>
      </c>
      <c r="GHF11" s="295" t="s">
        <v>961</v>
      </c>
      <c r="GHG11" s="295" t="s">
        <v>420</v>
      </c>
      <c r="GHH11" s="295" t="s">
        <v>421</v>
      </c>
      <c r="GHI11" s="295" t="s">
        <v>422</v>
      </c>
      <c r="GHJ11" s="295" t="s">
        <v>423</v>
      </c>
      <c r="GHK11" s="295" t="s">
        <v>424</v>
      </c>
      <c r="GHL11" s="295" t="s">
        <v>962</v>
      </c>
      <c r="GHM11" s="295" t="s">
        <v>418</v>
      </c>
      <c r="GHN11" s="295" t="s">
        <v>961</v>
      </c>
      <c r="GHO11" s="295" t="s">
        <v>420</v>
      </c>
      <c r="GHP11" s="295" t="s">
        <v>421</v>
      </c>
      <c r="GHQ11" s="295" t="s">
        <v>422</v>
      </c>
      <c r="GHR11" s="295" t="s">
        <v>423</v>
      </c>
      <c r="GHS11" s="295" t="s">
        <v>424</v>
      </c>
      <c r="GHT11" s="295" t="s">
        <v>962</v>
      </c>
      <c r="GHU11" s="295" t="s">
        <v>418</v>
      </c>
      <c r="GHV11" s="295" t="s">
        <v>961</v>
      </c>
      <c r="GHW11" s="295" t="s">
        <v>420</v>
      </c>
      <c r="GHX11" s="295" t="s">
        <v>421</v>
      </c>
      <c r="GHY11" s="295" t="s">
        <v>422</v>
      </c>
      <c r="GHZ11" s="295" t="s">
        <v>423</v>
      </c>
      <c r="GIA11" s="295" t="s">
        <v>424</v>
      </c>
      <c r="GIB11" s="295" t="s">
        <v>962</v>
      </c>
      <c r="GIC11" s="295" t="s">
        <v>418</v>
      </c>
      <c r="GID11" s="295" t="s">
        <v>961</v>
      </c>
      <c r="GIE11" s="295" t="s">
        <v>420</v>
      </c>
      <c r="GIF11" s="295" t="s">
        <v>421</v>
      </c>
      <c r="GIG11" s="295" t="s">
        <v>422</v>
      </c>
      <c r="GIH11" s="295" t="s">
        <v>423</v>
      </c>
      <c r="GII11" s="295" t="s">
        <v>424</v>
      </c>
      <c r="GIJ11" s="295" t="s">
        <v>962</v>
      </c>
      <c r="GIK11" s="295" t="s">
        <v>418</v>
      </c>
      <c r="GIL11" s="295" t="s">
        <v>961</v>
      </c>
      <c r="GIM11" s="295" t="s">
        <v>420</v>
      </c>
      <c r="GIN11" s="295" t="s">
        <v>421</v>
      </c>
      <c r="GIO11" s="295" t="s">
        <v>422</v>
      </c>
      <c r="GIP11" s="295" t="s">
        <v>423</v>
      </c>
      <c r="GIQ11" s="295" t="s">
        <v>424</v>
      </c>
      <c r="GIR11" s="295" t="s">
        <v>962</v>
      </c>
      <c r="GIS11" s="295" t="s">
        <v>418</v>
      </c>
      <c r="GIT11" s="295" t="s">
        <v>961</v>
      </c>
      <c r="GIU11" s="295" t="s">
        <v>420</v>
      </c>
      <c r="GIV11" s="295" t="s">
        <v>421</v>
      </c>
      <c r="GIW11" s="295" t="s">
        <v>422</v>
      </c>
      <c r="GIX11" s="295" t="s">
        <v>423</v>
      </c>
      <c r="GIY11" s="295" t="s">
        <v>424</v>
      </c>
      <c r="GIZ11" s="295" t="s">
        <v>962</v>
      </c>
      <c r="GJA11" s="295" t="s">
        <v>418</v>
      </c>
      <c r="GJB11" s="295" t="s">
        <v>961</v>
      </c>
      <c r="GJC11" s="295" t="s">
        <v>420</v>
      </c>
      <c r="GJD11" s="295" t="s">
        <v>421</v>
      </c>
      <c r="GJE11" s="295" t="s">
        <v>422</v>
      </c>
      <c r="GJF11" s="295" t="s">
        <v>423</v>
      </c>
      <c r="GJG11" s="295" t="s">
        <v>424</v>
      </c>
      <c r="GJH11" s="295" t="s">
        <v>962</v>
      </c>
      <c r="GJI11" s="295" t="s">
        <v>418</v>
      </c>
      <c r="GJJ11" s="295" t="s">
        <v>961</v>
      </c>
      <c r="GJK11" s="295" t="s">
        <v>420</v>
      </c>
      <c r="GJL11" s="295" t="s">
        <v>421</v>
      </c>
      <c r="GJM11" s="295" t="s">
        <v>422</v>
      </c>
      <c r="GJN11" s="295" t="s">
        <v>423</v>
      </c>
      <c r="GJO11" s="295" t="s">
        <v>424</v>
      </c>
      <c r="GJP11" s="295" t="s">
        <v>962</v>
      </c>
      <c r="GJQ11" s="295" t="s">
        <v>418</v>
      </c>
      <c r="GJR11" s="295" t="s">
        <v>961</v>
      </c>
      <c r="GJS11" s="295" t="s">
        <v>420</v>
      </c>
      <c r="GJT11" s="295" t="s">
        <v>421</v>
      </c>
      <c r="GJU11" s="295" t="s">
        <v>422</v>
      </c>
      <c r="GJV11" s="295" t="s">
        <v>423</v>
      </c>
      <c r="GJW11" s="295" t="s">
        <v>424</v>
      </c>
      <c r="GJX11" s="295" t="s">
        <v>962</v>
      </c>
      <c r="GJY11" s="295" t="s">
        <v>418</v>
      </c>
      <c r="GJZ11" s="295" t="s">
        <v>961</v>
      </c>
      <c r="GKA11" s="295" t="s">
        <v>420</v>
      </c>
      <c r="GKB11" s="295" t="s">
        <v>421</v>
      </c>
      <c r="GKC11" s="295" t="s">
        <v>422</v>
      </c>
      <c r="GKD11" s="295" t="s">
        <v>423</v>
      </c>
      <c r="GKE11" s="295" t="s">
        <v>424</v>
      </c>
      <c r="GKF11" s="295" t="s">
        <v>962</v>
      </c>
      <c r="GKG11" s="295" t="s">
        <v>418</v>
      </c>
      <c r="GKH11" s="295" t="s">
        <v>961</v>
      </c>
      <c r="GKI11" s="295" t="s">
        <v>420</v>
      </c>
      <c r="GKJ11" s="295" t="s">
        <v>421</v>
      </c>
      <c r="GKK11" s="295" t="s">
        <v>422</v>
      </c>
      <c r="GKL11" s="295" t="s">
        <v>423</v>
      </c>
      <c r="GKM11" s="295" t="s">
        <v>424</v>
      </c>
      <c r="GKN11" s="295" t="s">
        <v>962</v>
      </c>
      <c r="GKO11" s="295" t="s">
        <v>418</v>
      </c>
      <c r="GKP11" s="295" t="s">
        <v>961</v>
      </c>
      <c r="GKQ11" s="295" t="s">
        <v>420</v>
      </c>
      <c r="GKR11" s="295" t="s">
        <v>421</v>
      </c>
      <c r="GKS11" s="295" t="s">
        <v>422</v>
      </c>
      <c r="GKT11" s="295" t="s">
        <v>423</v>
      </c>
      <c r="GKU11" s="295" t="s">
        <v>424</v>
      </c>
      <c r="GKV11" s="295" t="s">
        <v>962</v>
      </c>
      <c r="GKW11" s="295" t="s">
        <v>418</v>
      </c>
      <c r="GKX11" s="295" t="s">
        <v>961</v>
      </c>
      <c r="GKY11" s="295" t="s">
        <v>420</v>
      </c>
      <c r="GKZ11" s="295" t="s">
        <v>421</v>
      </c>
      <c r="GLA11" s="295" t="s">
        <v>422</v>
      </c>
      <c r="GLB11" s="295" t="s">
        <v>423</v>
      </c>
      <c r="GLC11" s="295" t="s">
        <v>424</v>
      </c>
      <c r="GLD11" s="295" t="s">
        <v>962</v>
      </c>
      <c r="GLE11" s="295" t="s">
        <v>418</v>
      </c>
      <c r="GLF11" s="295" t="s">
        <v>961</v>
      </c>
      <c r="GLG11" s="295" t="s">
        <v>420</v>
      </c>
      <c r="GLH11" s="295" t="s">
        <v>421</v>
      </c>
      <c r="GLI11" s="295" t="s">
        <v>422</v>
      </c>
      <c r="GLJ11" s="295" t="s">
        <v>423</v>
      </c>
      <c r="GLK11" s="295" t="s">
        <v>424</v>
      </c>
      <c r="GLL11" s="295" t="s">
        <v>962</v>
      </c>
      <c r="GLM11" s="295" t="s">
        <v>418</v>
      </c>
      <c r="GLN11" s="295" t="s">
        <v>961</v>
      </c>
      <c r="GLO11" s="295" t="s">
        <v>420</v>
      </c>
      <c r="GLP11" s="295" t="s">
        <v>421</v>
      </c>
      <c r="GLQ11" s="295" t="s">
        <v>422</v>
      </c>
      <c r="GLR11" s="295" t="s">
        <v>423</v>
      </c>
      <c r="GLS11" s="295" t="s">
        <v>424</v>
      </c>
      <c r="GLT11" s="295" t="s">
        <v>962</v>
      </c>
      <c r="GLU11" s="295" t="s">
        <v>418</v>
      </c>
      <c r="GLV11" s="295" t="s">
        <v>961</v>
      </c>
      <c r="GLW11" s="295" t="s">
        <v>420</v>
      </c>
      <c r="GLX11" s="295" t="s">
        <v>421</v>
      </c>
      <c r="GLY11" s="295" t="s">
        <v>422</v>
      </c>
      <c r="GLZ11" s="295" t="s">
        <v>423</v>
      </c>
      <c r="GMA11" s="295" t="s">
        <v>424</v>
      </c>
      <c r="GMB11" s="295" t="s">
        <v>962</v>
      </c>
      <c r="GMC11" s="295" t="s">
        <v>418</v>
      </c>
      <c r="GMD11" s="295" t="s">
        <v>961</v>
      </c>
      <c r="GME11" s="295" t="s">
        <v>420</v>
      </c>
      <c r="GMF11" s="295" t="s">
        <v>421</v>
      </c>
      <c r="GMG11" s="295" t="s">
        <v>422</v>
      </c>
      <c r="GMH11" s="295" t="s">
        <v>423</v>
      </c>
      <c r="GMI11" s="295" t="s">
        <v>424</v>
      </c>
      <c r="GMJ11" s="295" t="s">
        <v>962</v>
      </c>
      <c r="GMK11" s="295" t="s">
        <v>418</v>
      </c>
      <c r="GML11" s="295" t="s">
        <v>961</v>
      </c>
      <c r="GMM11" s="295" t="s">
        <v>420</v>
      </c>
      <c r="GMN11" s="295" t="s">
        <v>421</v>
      </c>
      <c r="GMO11" s="295" t="s">
        <v>422</v>
      </c>
      <c r="GMP11" s="295" t="s">
        <v>423</v>
      </c>
      <c r="GMQ11" s="295" t="s">
        <v>424</v>
      </c>
      <c r="GMR11" s="295" t="s">
        <v>962</v>
      </c>
      <c r="GMS11" s="295" t="s">
        <v>418</v>
      </c>
      <c r="GMT11" s="295" t="s">
        <v>961</v>
      </c>
      <c r="GMU11" s="295" t="s">
        <v>420</v>
      </c>
      <c r="GMV11" s="295" t="s">
        <v>421</v>
      </c>
      <c r="GMW11" s="295" t="s">
        <v>422</v>
      </c>
      <c r="GMX11" s="295" t="s">
        <v>423</v>
      </c>
      <c r="GMY11" s="295" t="s">
        <v>424</v>
      </c>
      <c r="GMZ11" s="295" t="s">
        <v>962</v>
      </c>
      <c r="GNA11" s="295" t="s">
        <v>418</v>
      </c>
      <c r="GNB11" s="295" t="s">
        <v>961</v>
      </c>
      <c r="GNC11" s="295" t="s">
        <v>420</v>
      </c>
      <c r="GND11" s="295" t="s">
        <v>421</v>
      </c>
      <c r="GNE11" s="295" t="s">
        <v>422</v>
      </c>
      <c r="GNF11" s="295" t="s">
        <v>423</v>
      </c>
      <c r="GNG11" s="295" t="s">
        <v>424</v>
      </c>
      <c r="GNH11" s="295" t="s">
        <v>962</v>
      </c>
      <c r="GNI11" s="295" t="s">
        <v>418</v>
      </c>
      <c r="GNJ11" s="295" t="s">
        <v>961</v>
      </c>
      <c r="GNK11" s="295" t="s">
        <v>420</v>
      </c>
      <c r="GNL11" s="295" t="s">
        <v>421</v>
      </c>
      <c r="GNM11" s="295" t="s">
        <v>422</v>
      </c>
      <c r="GNN11" s="295" t="s">
        <v>423</v>
      </c>
      <c r="GNO11" s="295" t="s">
        <v>424</v>
      </c>
      <c r="GNP11" s="295" t="s">
        <v>962</v>
      </c>
      <c r="GNQ11" s="295" t="s">
        <v>418</v>
      </c>
      <c r="GNR11" s="295" t="s">
        <v>961</v>
      </c>
      <c r="GNS11" s="295" t="s">
        <v>420</v>
      </c>
      <c r="GNT11" s="295" t="s">
        <v>421</v>
      </c>
      <c r="GNU11" s="295" t="s">
        <v>422</v>
      </c>
      <c r="GNV11" s="295" t="s">
        <v>423</v>
      </c>
      <c r="GNW11" s="295" t="s">
        <v>424</v>
      </c>
      <c r="GNX11" s="295" t="s">
        <v>962</v>
      </c>
      <c r="GNY11" s="295" t="s">
        <v>418</v>
      </c>
      <c r="GNZ11" s="295" t="s">
        <v>961</v>
      </c>
      <c r="GOA11" s="295" t="s">
        <v>420</v>
      </c>
      <c r="GOB11" s="295" t="s">
        <v>421</v>
      </c>
      <c r="GOC11" s="295" t="s">
        <v>422</v>
      </c>
      <c r="GOD11" s="295" t="s">
        <v>423</v>
      </c>
      <c r="GOE11" s="295" t="s">
        <v>424</v>
      </c>
      <c r="GOF11" s="295" t="s">
        <v>962</v>
      </c>
      <c r="GOG11" s="295" t="s">
        <v>418</v>
      </c>
      <c r="GOH11" s="295" t="s">
        <v>961</v>
      </c>
      <c r="GOI11" s="295" t="s">
        <v>420</v>
      </c>
      <c r="GOJ11" s="295" t="s">
        <v>421</v>
      </c>
      <c r="GOK11" s="295" t="s">
        <v>422</v>
      </c>
      <c r="GOL11" s="295" t="s">
        <v>423</v>
      </c>
      <c r="GOM11" s="295" t="s">
        <v>424</v>
      </c>
      <c r="GON11" s="295" t="s">
        <v>962</v>
      </c>
      <c r="GOO11" s="295" t="s">
        <v>418</v>
      </c>
      <c r="GOP11" s="295" t="s">
        <v>961</v>
      </c>
      <c r="GOQ11" s="295" t="s">
        <v>420</v>
      </c>
      <c r="GOR11" s="295" t="s">
        <v>421</v>
      </c>
      <c r="GOS11" s="295" t="s">
        <v>422</v>
      </c>
      <c r="GOT11" s="295" t="s">
        <v>423</v>
      </c>
      <c r="GOU11" s="295" t="s">
        <v>424</v>
      </c>
      <c r="GOV11" s="295" t="s">
        <v>962</v>
      </c>
      <c r="GOW11" s="295" t="s">
        <v>418</v>
      </c>
      <c r="GOX11" s="295" t="s">
        <v>961</v>
      </c>
      <c r="GOY11" s="295" t="s">
        <v>420</v>
      </c>
      <c r="GOZ11" s="295" t="s">
        <v>421</v>
      </c>
      <c r="GPA11" s="295" t="s">
        <v>422</v>
      </c>
      <c r="GPB11" s="295" t="s">
        <v>423</v>
      </c>
      <c r="GPC11" s="295" t="s">
        <v>424</v>
      </c>
      <c r="GPD11" s="295" t="s">
        <v>962</v>
      </c>
      <c r="GPE11" s="295" t="s">
        <v>418</v>
      </c>
      <c r="GPF11" s="295" t="s">
        <v>961</v>
      </c>
      <c r="GPG11" s="295" t="s">
        <v>420</v>
      </c>
      <c r="GPH11" s="295" t="s">
        <v>421</v>
      </c>
      <c r="GPI11" s="295" t="s">
        <v>422</v>
      </c>
      <c r="GPJ11" s="295" t="s">
        <v>423</v>
      </c>
      <c r="GPK11" s="295" t="s">
        <v>424</v>
      </c>
      <c r="GPL11" s="295" t="s">
        <v>962</v>
      </c>
      <c r="GPM11" s="295" t="s">
        <v>418</v>
      </c>
      <c r="GPN11" s="295" t="s">
        <v>961</v>
      </c>
      <c r="GPO11" s="295" t="s">
        <v>420</v>
      </c>
      <c r="GPP11" s="295" t="s">
        <v>421</v>
      </c>
      <c r="GPQ11" s="295" t="s">
        <v>422</v>
      </c>
      <c r="GPR11" s="295" t="s">
        <v>423</v>
      </c>
      <c r="GPS11" s="295" t="s">
        <v>424</v>
      </c>
      <c r="GPT11" s="295" t="s">
        <v>962</v>
      </c>
      <c r="GPU11" s="295" t="s">
        <v>418</v>
      </c>
      <c r="GPV11" s="295" t="s">
        <v>961</v>
      </c>
      <c r="GPW11" s="295" t="s">
        <v>420</v>
      </c>
      <c r="GPX11" s="295" t="s">
        <v>421</v>
      </c>
      <c r="GPY11" s="295" t="s">
        <v>422</v>
      </c>
      <c r="GPZ11" s="295" t="s">
        <v>423</v>
      </c>
      <c r="GQA11" s="295" t="s">
        <v>424</v>
      </c>
      <c r="GQB11" s="295" t="s">
        <v>962</v>
      </c>
      <c r="GQC11" s="295" t="s">
        <v>418</v>
      </c>
      <c r="GQD11" s="295" t="s">
        <v>961</v>
      </c>
      <c r="GQE11" s="295" t="s">
        <v>420</v>
      </c>
      <c r="GQF11" s="295" t="s">
        <v>421</v>
      </c>
      <c r="GQG11" s="295" t="s">
        <v>422</v>
      </c>
      <c r="GQH11" s="295" t="s">
        <v>423</v>
      </c>
      <c r="GQI11" s="295" t="s">
        <v>424</v>
      </c>
      <c r="GQJ11" s="295" t="s">
        <v>962</v>
      </c>
      <c r="GQK11" s="295" t="s">
        <v>418</v>
      </c>
      <c r="GQL11" s="295" t="s">
        <v>961</v>
      </c>
      <c r="GQM11" s="295" t="s">
        <v>420</v>
      </c>
      <c r="GQN11" s="295" t="s">
        <v>421</v>
      </c>
      <c r="GQO11" s="295" t="s">
        <v>422</v>
      </c>
      <c r="GQP11" s="295" t="s">
        <v>423</v>
      </c>
      <c r="GQQ11" s="295" t="s">
        <v>424</v>
      </c>
      <c r="GQR11" s="295" t="s">
        <v>962</v>
      </c>
      <c r="GQS11" s="295" t="s">
        <v>418</v>
      </c>
      <c r="GQT11" s="295" t="s">
        <v>961</v>
      </c>
      <c r="GQU11" s="295" t="s">
        <v>420</v>
      </c>
      <c r="GQV11" s="295" t="s">
        <v>421</v>
      </c>
      <c r="GQW11" s="295" t="s">
        <v>422</v>
      </c>
      <c r="GQX11" s="295" t="s">
        <v>423</v>
      </c>
      <c r="GQY11" s="295" t="s">
        <v>424</v>
      </c>
      <c r="GQZ11" s="295" t="s">
        <v>962</v>
      </c>
      <c r="GRA11" s="295" t="s">
        <v>418</v>
      </c>
      <c r="GRB11" s="295" t="s">
        <v>961</v>
      </c>
      <c r="GRC11" s="295" t="s">
        <v>420</v>
      </c>
      <c r="GRD11" s="295" t="s">
        <v>421</v>
      </c>
      <c r="GRE11" s="295" t="s">
        <v>422</v>
      </c>
      <c r="GRF11" s="295" t="s">
        <v>423</v>
      </c>
      <c r="GRG11" s="295" t="s">
        <v>424</v>
      </c>
      <c r="GRH11" s="295" t="s">
        <v>962</v>
      </c>
      <c r="GRI11" s="295" t="s">
        <v>418</v>
      </c>
      <c r="GRJ11" s="295" t="s">
        <v>961</v>
      </c>
      <c r="GRK11" s="295" t="s">
        <v>420</v>
      </c>
      <c r="GRL11" s="295" t="s">
        <v>421</v>
      </c>
      <c r="GRM11" s="295" t="s">
        <v>422</v>
      </c>
      <c r="GRN11" s="295" t="s">
        <v>423</v>
      </c>
      <c r="GRO11" s="295" t="s">
        <v>424</v>
      </c>
      <c r="GRP11" s="295" t="s">
        <v>962</v>
      </c>
      <c r="GRQ11" s="295" t="s">
        <v>418</v>
      </c>
      <c r="GRR11" s="295" t="s">
        <v>961</v>
      </c>
      <c r="GRS11" s="295" t="s">
        <v>420</v>
      </c>
      <c r="GRT11" s="295" t="s">
        <v>421</v>
      </c>
      <c r="GRU11" s="295" t="s">
        <v>422</v>
      </c>
      <c r="GRV11" s="295" t="s">
        <v>423</v>
      </c>
      <c r="GRW11" s="295" t="s">
        <v>424</v>
      </c>
      <c r="GRX11" s="295" t="s">
        <v>962</v>
      </c>
      <c r="GRY11" s="295" t="s">
        <v>418</v>
      </c>
      <c r="GRZ11" s="295" t="s">
        <v>961</v>
      </c>
      <c r="GSA11" s="295" t="s">
        <v>420</v>
      </c>
      <c r="GSB11" s="295" t="s">
        <v>421</v>
      </c>
      <c r="GSC11" s="295" t="s">
        <v>422</v>
      </c>
      <c r="GSD11" s="295" t="s">
        <v>423</v>
      </c>
      <c r="GSE11" s="295" t="s">
        <v>424</v>
      </c>
      <c r="GSF11" s="295" t="s">
        <v>962</v>
      </c>
      <c r="GSG11" s="295" t="s">
        <v>418</v>
      </c>
      <c r="GSH11" s="295" t="s">
        <v>961</v>
      </c>
      <c r="GSI11" s="295" t="s">
        <v>420</v>
      </c>
      <c r="GSJ11" s="295" t="s">
        <v>421</v>
      </c>
      <c r="GSK11" s="295" t="s">
        <v>422</v>
      </c>
      <c r="GSL11" s="295" t="s">
        <v>423</v>
      </c>
      <c r="GSM11" s="295" t="s">
        <v>424</v>
      </c>
      <c r="GSN11" s="295" t="s">
        <v>962</v>
      </c>
      <c r="GSO11" s="295" t="s">
        <v>418</v>
      </c>
      <c r="GSP11" s="295" t="s">
        <v>961</v>
      </c>
      <c r="GSQ11" s="295" t="s">
        <v>420</v>
      </c>
      <c r="GSR11" s="295" t="s">
        <v>421</v>
      </c>
      <c r="GSS11" s="295" t="s">
        <v>422</v>
      </c>
      <c r="GST11" s="295" t="s">
        <v>423</v>
      </c>
      <c r="GSU11" s="295" t="s">
        <v>424</v>
      </c>
      <c r="GSV11" s="295" t="s">
        <v>962</v>
      </c>
      <c r="GSW11" s="295" t="s">
        <v>418</v>
      </c>
      <c r="GSX11" s="295" t="s">
        <v>961</v>
      </c>
      <c r="GSY11" s="295" t="s">
        <v>420</v>
      </c>
      <c r="GSZ11" s="295" t="s">
        <v>421</v>
      </c>
      <c r="GTA11" s="295" t="s">
        <v>422</v>
      </c>
      <c r="GTB11" s="295" t="s">
        <v>423</v>
      </c>
      <c r="GTC11" s="295" t="s">
        <v>424</v>
      </c>
      <c r="GTD11" s="295" t="s">
        <v>962</v>
      </c>
      <c r="GTE11" s="295" t="s">
        <v>418</v>
      </c>
      <c r="GTF11" s="295" t="s">
        <v>961</v>
      </c>
      <c r="GTG11" s="295" t="s">
        <v>420</v>
      </c>
      <c r="GTH11" s="295" t="s">
        <v>421</v>
      </c>
      <c r="GTI11" s="295" t="s">
        <v>422</v>
      </c>
      <c r="GTJ11" s="295" t="s">
        <v>423</v>
      </c>
      <c r="GTK11" s="295" t="s">
        <v>424</v>
      </c>
      <c r="GTL11" s="295" t="s">
        <v>962</v>
      </c>
      <c r="GTM11" s="295" t="s">
        <v>418</v>
      </c>
      <c r="GTN11" s="295" t="s">
        <v>961</v>
      </c>
      <c r="GTO11" s="295" t="s">
        <v>420</v>
      </c>
      <c r="GTP11" s="295" t="s">
        <v>421</v>
      </c>
      <c r="GTQ11" s="295" t="s">
        <v>422</v>
      </c>
      <c r="GTR11" s="295" t="s">
        <v>423</v>
      </c>
      <c r="GTS11" s="295" t="s">
        <v>424</v>
      </c>
      <c r="GTT11" s="295" t="s">
        <v>962</v>
      </c>
      <c r="GTU11" s="295" t="s">
        <v>418</v>
      </c>
      <c r="GTV11" s="295" t="s">
        <v>961</v>
      </c>
      <c r="GTW11" s="295" t="s">
        <v>420</v>
      </c>
      <c r="GTX11" s="295" t="s">
        <v>421</v>
      </c>
      <c r="GTY11" s="295" t="s">
        <v>422</v>
      </c>
      <c r="GTZ11" s="295" t="s">
        <v>423</v>
      </c>
      <c r="GUA11" s="295" t="s">
        <v>424</v>
      </c>
      <c r="GUB11" s="295" t="s">
        <v>962</v>
      </c>
      <c r="GUC11" s="295" t="s">
        <v>418</v>
      </c>
      <c r="GUD11" s="295" t="s">
        <v>961</v>
      </c>
      <c r="GUE11" s="295" t="s">
        <v>420</v>
      </c>
      <c r="GUF11" s="295" t="s">
        <v>421</v>
      </c>
      <c r="GUG11" s="295" t="s">
        <v>422</v>
      </c>
      <c r="GUH11" s="295" t="s">
        <v>423</v>
      </c>
      <c r="GUI11" s="295" t="s">
        <v>424</v>
      </c>
      <c r="GUJ11" s="295" t="s">
        <v>962</v>
      </c>
      <c r="GUK11" s="295" t="s">
        <v>418</v>
      </c>
      <c r="GUL11" s="295" t="s">
        <v>961</v>
      </c>
      <c r="GUM11" s="295" t="s">
        <v>420</v>
      </c>
      <c r="GUN11" s="295" t="s">
        <v>421</v>
      </c>
      <c r="GUO11" s="295" t="s">
        <v>422</v>
      </c>
      <c r="GUP11" s="295" t="s">
        <v>423</v>
      </c>
      <c r="GUQ11" s="295" t="s">
        <v>424</v>
      </c>
      <c r="GUR11" s="295" t="s">
        <v>962</v>
      </c>
      <c r="GUS11" s="295" t="s">
        <v>418</v>
      </c>
      <c r="GUT11" s="295" t="s">
        <v>961</v>
      </c>
      <c r="GUU11" s="295" t="s">
        <v>420</v>
      </c>
      <c r="GUV11" s="295" t="s">
        <v>421</v>
      </c>
      <c r="GUW11" s="295" t="s">
        <v>422</v>
      </c>
      <c r="GUX11" s="295" t="s">
        <v>423</v>
      </c>
      <c r="GUY11" s="295" t="s">
        <v>424</v>
      </c>
      <c r="GUZ11" s="295" t="s">
        <v>962</v>
      </c>
      <c r="GVA11" s="295" t="s">
        <v>418</v>
      </c>
      <c r="GVB11" s="295" t="s">
        <v>961</v>
      </c>
      <c r="GVC11" s="295" t="s">
        <v>420</v>
      </c>
      <c r="GVD11" s="295" t="s">
        <v>421</v>
      </c>
      <c r="GVE11" s="295" t="s">
        <v>422</v>
      </c>
      <c r="GVF11" s="295" t="s">
        <v>423</v>
      </c>
      <c r="GVG11" s="295" t="s">
        <v>424</v>
      </c>
      <c r="GVH11" s="295" t="s">
        <v>962</v>
      </c>
      <c r="GVI11" s="295" t="s">
        <v>418</v>
      </c>
      <c r="GVJ11" s="295" t="s">
        <v>961</v>
      </c>
      <c r="GVK11" s="295" t="s">
        <v>420</v>
      </c>
      <c r="GVL11" s="295" t="s">
        <v>421</v>
      </c>
      <c r="GVM11" s="295" t="s">
        <v>422</v>
      </c>
      <c r="GVN11" s="295" t="s">
        <v>423</v>
      </c>
      <c r="GVO11" s="295" t="s">
        <v>424</v>
      </c>
      <c r="GVP11" s="295" t="s">
        <v>962</v>
      </c>
      <c r="GVQ11" s="295" t="s">
        <v>418</v>
      </c>
      <c r="GVR11" s="295" t="s">
        <v>961</v>
      </c>
      <c r="GVS11" s="295" t="s">
        <v>420</v>
      </c>
      <c r="GVT11" s="295" t="s">
        <v>421</v>
      </c>
      <c r="GVU11" s="295" t="s">
        <v>422</v>
      </c>
      <c r="GVV11" s="295" t="s">
        <v>423</v>
      </c>
      <c r="GVW11" s="295" t="s">
        <v>424</v>
      </c>
      <c r="GVX11" s="295" t="s">
        <v>962</v>
      </c>
      <c r="GVY11" s="295" t="s">
        <v>418</v>
      </c>
      <c r="GVZ11" s="295" t="s">
        <v>961</v>
      </c>
      <c r="GWA11" s="295" t="s">
        <v>420</v>
      </c>
      <c r="GWB11" s="295" t="s">
        <v>421</v>
      </c>
      <c r="GWC11" s="295" t="s">
        <v>422</v>
      </c>
      <c r="GWD11" s="295" t="s">
        <v>423</v>
      </c>
      <c r="GWE11" s="295" t="s">
        <v>424</v>
      </c>
      <c r="GWF11" s="295" t="s">
        <v>962</v>
      </c>
      <c r="GWG11" s="295" t="s">
        <v>418</v>
      </c>
      <c r="GWH11" s="295" t="s">
        <v>961</v>
      </c>
      <c r="GWI11" s="295" t="s">
        <v>420</v>
      </c>
      <c r="GWJ11" s="295" t="s">
        <v>421</v>
      </c>
      <c r="GWK11" s="295" t="s">
        <v>422</v>
      </c>
      <c r="GWL11" s="295" t="s">
        <v>423</v>
      </c>
      <c r="GWM11" s="295" t="s">
        <v>424</v>
      </c>
      <c r="GWN11" s="295" t="s">
        <v>962</v>
      </c>
      <c r="GWO11" s="295" t="s">
        <v>418</v>
      </c>
      <c r="GWP11" s="295" t="s">
        <v>961</v>
      </c>
      <c r="GWQ11" s="295" t="s">
        <v>420</v>
      </c>
      <c r="GWR11" s="295" t="s">
        <v>421</v>
      </c>
      <c r="GWS11" s="295" t="s">
        <v>422</v>
      </c>
      <c r="GWT11" s="295" t="s">
        <v>423</v>
      </c>
      <c r="GWU11" s="295" t="s">
        <v>424</v>
      </c>
      <c r="GWV11" s="295" t="s">
        <v>962</v>
      </c>
      <c r="GWW11" s="295" t="s">
        <v>418</v>
      </c>
      <c r="GWX11" s="295" t="s">
        <v>961</v>
      </c>
      <c r="GWY11" s="295" t="s">
        <v>420</v>
      </c>
      <c r="GWZ11" s="295" t="s">
        <v>421</v>
      </c>
      <c r="GXA11" s="295" t="s">
        <v>422</v>
      </c>
      <c r="GXB11" s="295" t="s">
        <v>423</v>
      </c>
      <c r="GXC11" s="295" t="s">
        <v>424</v>
      </c>
      <c r="GXD11" s="295" t="s">
        <v>962</v>
      </c>
      <c r="GXE11" s="295" t="s">
        <v>418</v>
      </c>
      <c r="GXF11" s="295" t="s">
        <v>961</v>
      </c>
      <c r="GXG11" s="295" t="s">
        <v>420</v>
      </c>
      <c r="GXH11" s="295" t="s">
        <v>421</v>
      </c>
      <c r="GXI11" s="295" t="s">
        <v>422</v>
      </c>
      <c r="GXJ11" s="295" t="s">
        <v>423</v>
      </c>
      <c r="GXK11" s="295" t="s">
        <v>424</v>
      </c>
      <c r="GXL11" s="295" t="s">
        <v>962</v>
      </c>
      <c r="GXM11" s="295" t="s">
        <v>418</v>
      </c>
      <c r="GXN11" s="295" t="s">
        <v>961</v>
      </c>
      <c r="GXO11" s="295" t="s">
        <v>420</v>
      </c>
      <c r="GXP11" s="295" t="s">
        <v>421</v>
      </c>
      <c r="GXQ11" s="295" t="s">
        <v>422</v>
      </c>
      <c r="GXR11" s="295" t="s">
        <v>423</v>
      </c>
      <c r="GXS11" s="295" t="s">
        <v>424</v>
      </c>
      <c r="GXT11" s="295" t="s">
        <v>962</v>
      </c>
      <c r="GXU11" s="295" t="s">
        <v>418</v>
      </c>
      <c r="GXV11" s="295" t="s">
        <v>961</v>
      </c>
      <c r="GXW11" s="295" t="s">
        <v>420</v>
      </c>
      <c r="GXX11" s="295" t="s">
        <v>421</v>
      </c>
      <c r="GXY11" s="295" t="s">
        <v>422</v>
      </c>
      <c r="GXZ11" s="295" t="s">
        <v>423</v>
      </c>
      <c r="GYA11" s="295" t="s">
        <v>424</v>
      </c>
      <c r="GYB11" s="295" t="s">
        <v>962</v>
      </c>
      <c r="GYC11" s="295" t="s">
        <v>418</v>
      </c>
      <c r="GYD11" s="295" t="s">
        <v>961</v>
      </c>
      <c r="GYE11" s="295" t="s">
        <v>420</v>
      </c>
      <c r="GYF11" s="295" t="s">
        <v>421</v>
      </c>
      <c r="GYG11" s="295" t="s">
        <v>422</v>
      </c>
      <c r="GYH11" s="295" t="s">
        <v>423</v>
      </c>
      <c r="GYI11" s="295" t="s">
        <v>424</v>
      </c>
      <c r="GYJ11" s="295" t="s">
        <v>962</v>
      </c>
      <c r="GYK11" s="295" t="s">
        <v>418</v>
      </c>
      <c r="GYL11" s="295" t="s">
        <v>961</v>
      </c>
      <c r="GYM11" s="295" t="s">
        <v>420</v>
      </c>
      <c r="GYN11" s="295" t="s">
        <v>421</v>
      </c>
      <c r="GYO11" s="295" t="s">
        <v>422</v>
      </c>
      <c r="GYP11" s="295" t="s">
        <v>423</v>
      </c>
      <c r="GYQ11" s="295" t="s">
        <v>424</v>
      </c>
      <c r="GYR11" s="295" t="s">
        <v>962</v>
      </c>
      <c r="GYS11" s="295" t="s">
        <v>418</v>
      </c>
      <c r="GYT11" s="295" t="s">
        <v>961</v>
      </c>
      <c r="GYU11" s="295" t="s">
        <v>420</v>
      </c>
      <c r="GYV11" s="295" t="s">
        <v>421</v>
      </c>
      <c r="GYW11" s="295" t="s">
        <v>422</v>
      </c>
      <c r="GYX11" s="295" t="s">
        <v>423</v>
      </c>
      <c r="GYY11" s="295" t="s">
        <v>424</v>
      </c>
      <c r="GYZ11" s="295" t="s">
        <v>962</v>
      </c>
      <c r="GZA11" s="295" t="s">
        <v>418</v>
      </c>
      <c r="GZB11" s="295" t="s">
        <v>961</v>
      </c>
      <c r="GZC11" s="295" t="s">
        <v>420</v>
      </c>
      <c r="GZD11" s="295" t="s">
        <v>421</v>
      </c>
      <c r="GZE11" s="295" t="s">
        <v>422</v>
      </c>
      <c r="GZF11" s="295" t="s">
        <v>423</v>
      </c>
      <c r="GZG11" s="295" t="s">
        <v>424</v>
      </c>
      <c r="GZH11" s="295" t="s">
        <v>962</v>
      </c>
      <c r="GZI11" s="295" t="s">
        <v>418</v>
      </c>
      <c r="GZJ11" s="295" t="s">
        <v>961</v>
      </c>
      <c r="GZK11" s="295" t="s">
        <v>420</v>
      </c>
      <c r="GZL11" s="295" t="s">
        <v>421</v>
      </c>
      <c r="GZM11" s="295" t="s">
        <v>422</v>
      </c>
      <c r="GZN11" s="295" t="s">
        <v>423</v>
      </c>
      <c r="GZO11" s="295" t="s">
        <v>424</v>
      </c>
      <c r="GZP11" s="295" t="s">
        <v>962</v>
      </c>
      <c r="GZQ11" s="295" t="s">
        <v>418</v>
      </c>
      <c r="GZR11" s="295" t="s">
        <v>961</v>
      </c>
      <c r="GZS11" s="295" t="s">
        <v>420</v>
      </c>
      <c r="GZT11" s="295" t="s">
        <v>421</v>
      </c>
      <c r="GZU11" s="295" t="s">
        <v>422</v>
      </c>
      <c r="GZV11" s="295" t="s">
        <v>423</v>
      </c>
      <c r="GZW11" s="295" t="s">
        <v>424</v>
      </c>
      <c r="GZX11" s="295" t="s">
        <v>962</v>
      </c>
      <c r="GZY11" s="295" t="s">
        <v>418</v>
      </c>
      <c r="GZZ11" s="295" t="s">
        <v>961</v>
      </c>
      <c r="HAA11" s="295" t="s">
        <v>420</v>
      </c>
      <c r="HAB11" s="295" t="s">
        <v>421</v>
      </c>
      <c r="HAC11" s="295" t="s">
        <v>422</v>
      </c>
      <c r="HAD11" s="295" t="s">
        <v>423</v>
      </c>
      <c r="HAE11" s="295" t="s">
        <v>424</v>
      </c>
      <c r="HAF11" s="295" t="s">
        <v>962</v>
      </c>
      <c r="HAG11" s="295" t="s">
        <v>418</v>
      </c>
      <c r="HAH11" s="295" t="s">
        <v>961</v>
      </c>
      <c r="HAI11" s="295" t="s">
        <v>420</v>
      </c>
      <c r="HAJ11" s="295" t="s">
        <v>421</v>
      </c>
      <c r="HAK11" s="295" t="s">
        <v>422</v>
      </c>
      <c r="HAL11" s="295" t="s">
        <v>423</v>
      </c>
      <c r="HAM11" s="295" t="s">
        <v>424</v>
      </c>
      <c r="HAN11" s="295" t="s">
        <v>962</v>
      </c>
      <c r="HAO11" s="295" t="s">
        <v>418</v>
      </c>
      <c r="HAP11" s="295" t="s">
        <v>961</v>
      </c>
      <c r="HAQ11" s="295" t="s">
        <v>420</v>
      </c>
      <c r="HAR11" s="295" t="s">
        <v>421</v>
      </c>
      <c r="HAS11" s="295" t="s">
        <v>422</v>
      </c>
      <c r="HAT11" s="295" t="s">
        <v>423</v>
      </c>
      <c r="HAU11" s="295" t="s">
        <v>424</v>
      </c>
      <c r="HAV11" s="295" t="s">
        <v>962</v>
      </c>
      <c r="HAW11" s="295" t="s">
        <v>418</v>
      </c>
      <c r="HAX11" s="295" t="s">
        <v>961</v>
      </c>
      <c r="HAY11" s="295" t="s">
        <v>420</v>
      </c>
      <c r="HAZ11" s="295" t="s">
        <v>421</v>
      </c>
      <c r="HBA11" s="295" t="s">
        <v>422</v>
      </c>
      <c r="HBB11" s="295" t="s">
        <v>423</v>
      </c>
      <c r="HBC11" s="295" t="s">
        <v>424</v>
      </c>
      <c r="HBD11" s="295" t="s">
        <v>962</v>
      </c>
      <c r="HBE11" s="295" t="s">
        <v>418</v>
      </c>
      <c r="HBF11" s="295" t="s">
        <v>961</v>
      </c>
      <c r="HBG11" s="295" t="s">
        <v>420</v>
      </c>
      <c r="HBH11" s="295" t="s">
        <v>421</v>
      </c>
      <c r="HBI11" s="295" t="s">
        <v>422</v>
      </c>
      <c r="HBJ11" s="295" t="s">
        <v>423</v>
      </c>
      <c r="HBK11" s="295" t="s">
        <v>424</v>
      </c>
      <c r="HBL11" s="295" t="s">
        <v>962</v>
      </c>
      <c r="HBM11" s="295" t="s">
        <v>418</v>
      </c>
      <c r="HBN11" s="295" t="s">
        <v>961</v>
      </c>
      <c r="HBO11" s="295" t="s">
        <v>420</v>
      </c>
      <c r="HBP11" s="295" t="s">
        <v>421</v>
      </c>
      <c r="HBQ11" s="295" t="s">
        <v>422</v>
      </c>
      <c r="HBR11" s="295" t="s">
        <v>423</v>
      </c>
      <c r="HBS11" s="295" t="s">
        <v>424</v>
      </c>
      <c r="HBT11" s="295" t="s">
        <v>962</v>
      </c>
      <c r="HBU11" s="295" t="s">
        <v>418</v>
      </c>
      <c r="HBV11" s="295" t="s">
        <v>961</v>
      </c>
      <c r="HBW11" s="295" t="s">
        <v>420</v>
      </c>
      <c r="HBX11" s="295" t="s">
        <v>421</v>
      </c>
      <c r="HBY11" s="295" t="s">
        <v>422</v>
      </c>
      <c r="HBZ11" s="295" t="s">
        <v>423</v>
      </c>
      <c r="HCA11" s="295" t="s">
        <v>424</v>
      </c>
      <c r="HCB11" s="295" t="s">
        <v>962</v>
      </c>
      <c r="HCC11" s="295" t="s">
        <v>418</v>
      </c>
      <c r="HCD11" s="295" t="s">
        <v>961</v>
      </c>
      <c r="HCE11" s="295" t="s">
        <v>420</v>
      </c>
      <c r="HCF11" s="295" t="s">
        <v>421</v>
      </c>
      <c r="HCG11" s="295" t="s">
        <v>422</v>
      </c>
      <c r="HCH11" s="295" t="s">
        <v>423</v>
      </c>
      <c r="HCI11" s="295" t="s">
        <v>424</v>
      </c>
      <c r="HCJ11" s="295" t="s">
        <v>962</v>
      </c>
      <c r="HCK11" s="295" t="s">
        <v>418</v>
      </c>
      <c r="HCL11" s="295" t="s">
        <v>961</v>
      </c>
      <c r="HCM11" s="295" t="s">
        <v>420</v>
      </c>
      <c r="HCN11" s="295" t="s">
        <v>421</v>
      </c>
      <c r="HCO11" s="295" t="s">
        <v>422</v>
      </c>
      <c r="HCP11" s="295" t="s">
        <v>423</v>
      </c>
      <c r="HCQ11" s="295" t="s">
        <v>424</v>
      </c>
      <c r="HCR11" s="295" t="s">
        <v>962</v>
      </c>
      <c r="HCS11" s="295" t="s">
        <v>418</v>
      </c>
      <c r="HCT11" s="295" t="s">
        <v>961</v>
      </c>
      <c r="HCU11" s="295" t="s">
        <v>420</v>
      </c>
      <c r="HCV11" s="295" t="s">
        <v>421</v>
      </c>
      <c r="HCW11" s="295" t="s">
        <v>422</v>
      </c>
      <c r="HCX11" s="295" t="s">
        <v>423</v>
      </c>
      <c r="HCY11" s="295" t="s">
        <v>424</v>
      </c>
      <c r="HCZ11" s="295" t="s">
        <v>962</v>
      </c>
      <c r="HDA11" s="295" t="s">
        <v>418</v>
      </c>
      <c r="HDB11" s="295" t="s">
        <v>961</v>
      </c>
      <c r="HDC11" s="295" t="s">
        <v>420</v>
      </c>
      <c r="HDD11" s="295" t="s">
        <v>421</v>
      </c>
      <c r="HDE11" s="295" t="s">
        <v>422</v>
      </c>
      <c r="HDF11" s="295" t="s">
        <v>423</v>
      </c>
      <c r="HDG11" s="295" t="s">
        <v>424</v>
      </c>
      <c r="HDH11" s="295" t="s">
        <v>962</v>
      </c>
      <c r="HDI11" s="295" t="s">
        <v>418</v>
      </c>
      <c r="HDJ11" s="295" t="s">
        <v>961</v>
      </c>
      <c r="HDK11" s="295" t="s">
        <v>420</v>
      </c>
      <c r="HDL11" s="295" t="s">
        <v>421</v>
      </c>
      <c r="HDM11" s="295" t="s">
        <v>422</v>
      </c>
      <c r="HDN11" s="295" t="s">
        <v>423</v>
      </c>
      <c r="HDO11" s="295" t="s">
        <v>424</v>
      </c>
      <c r="HDP11" s="295" t="s">
        <v>962</v>
      </c>
      <c r="HDQ11" s="295" t="s">
        <v>418</v>
      </c>
      <c r="HDR11" s="295" t="s">
        <v>961</v>
      </c>
      <c r="HDS11" s="295" t="s">
        <v>420</v>
      </c>
      <c r="HDT11" s="295" t="s">
        <v>421</v>
      </c>
      <c r="HDU11" s="295" t="s">
        <v>422</v>
      </c>
      <c r="HDV11" s="295" t="s">
        <v>423</v>
      </c>
      <c r="HDW11" s="295" t="s">
        <v>424</v>
      </c>
      <c r="HDX11" s="295" t="s">
        <v>962</v>
      </c>
      <c r="HDY11" s="295" t="s">
        <v>418</v>
      </c>
      <c r="HDZ11" s="295" t="s">
        <v>961</v>
      </c>
      <c r="HEA11" s="295" t="s">
        <v>420</v>
      </c>
      <c r="HEB11" s="295" t="s">
        <v>421</v>
      </c>
      <c r="HEC11" s="295" t="s">
        <v>422</v>
      </c>
      <c r="HED11" s="295" t="s">
        <v>423</v>
      </c>
      <c r="HEE11" s="295" t="s">
        <v>424</v>
      </c>
      <c r="HEF11" s="295" t="s">
        <v>962</v>
      </c>
      <c r="HEG11" s="295" t="s">
        <v>418</v>
      </c>
      <c r="HEH11" s="295" t="s">
        <v>961</v>
      </c>
      <c r="HEI11" s="295" t="s">
        <v>420</v>
      </c>
      <c r="HEJ11" s="295" t="s">
        <v>421</v>
      </c>
      <c r="HEK11" s="295" t="s">
        <v>422</v>
      </c>
      <c r="HEL11" s="295" t="s">
        <v>423</v>
      </c>
      <c r="HEM11" s="295" t="s">
        <v>424</v>
      </c>
      <c r="HEN11" s="295" t="s">
        <v>962</v>
      </c>
      <c r="HEO11" s="295" t="s">
        <v>418</v>
      </c>
      <c r="HEP11" s="295" t="s">
        <v>961</v>
      </c>
      <c r="HEQ11" s="295" t="s">
        <v>420</v>
      </c>
      <c r="HER11" s="295" t="s">
        <v>421</v>
      </c>
      <c r="HES11" s="295" t="s">
        <v>422</v>
      </c>
      <c r="HET11" s="295" t="s">
        <v>423</v>
      </c>
      <c r="HEU11" s="295" t="s">
        <v>424</v>
      </c>
      <c r="HEV11" s="295" t="s">
        <v>962</v>
      </c>
      <c r="HEW11" s="295" t="s">
        <v>418</v>
      </c>
      <c r="HEX11" s="295" t="s">
        <v>961</v>
      </c>
      <c r="HEY11" s="295" t="s">
        <v>420</v>
      </c>
      <c r="HEZ11" s="295" t="s">
        <v>421</v>
      </c>
      <c r="HFA11" s="295" t="s">
        <v>422</v>
      </c>
      <c r="HFB11" s="295" t="s">
        <v>423</v>
      </c>
      <c r="HFC11" s="295" t="s">
        <v>424</v>
      </c>
      <c r="HFD11" s="295" t="s">
        <v>962</v>
      </c>
      <c r="HFE11" s="295" t="s">
        <v>418</v>
      </c>
      <c r="HFF11" s="295" t="s">
        <v>961</v>
      </c>
      <c r="HFG11" s="295" t="s">
        <v>420</v>
      </c>
      <c r="HFH11" s="295" t="s">
        <v>421</v>
      </c>
      <c r="HFI11" s="295" t="s">
        <v>422</v>
      </c>
      <c r="HFJ11" s="295" t="s">
        <v>423</v>
      </c>
      <c r="HFK11" s="295" t="s">
        <v>424</v>
      </c>
      <c r="HFL11" s="295" t="s">
        <v>962</v>
      </c>
      <c r="HFM11" s="295" t="s">
        <v>418</v>
      </c>
      <c r="HFN11" s="295" t="s">
        <v>961</v>
      </c>
      <c r="HFO11" s="295" t="s">
        <v>420</v>
      </c>
      <c r="HFP11" s="295" t="s">
        <v>421</v>
      </c>
      <c r="HFQ11" s="295" t="s">
        <v>422</v>
      </c>
      <c r="HFR11" s="295" t="s">
        <v>423</v>
      </c>
      <c r="HFS11" s="295" t="s">
        <v>424</v>
      </c>
      <c r="HFT11" s="295" t="s">
        <v>962</v>
      </c>
      <c r="HFU11" s="295" t="s">
        <v>418</v>
      </c>
      <c r="HFV11" s="295" t="s">
        <v>961</v>
      </c>
      <c r="HFW11" s="295" t="s">
        <v>420</v>
      </c>
      <c r="HFX11" s="295" t="s">
        <v>421</v>
      </c>
      <c r="HFY11" s="295" t="s">
        <v>422</v>
      </c>
      <c r="HFZ11" s="295" t="s">
        <v>423</v>
      </c>
      <c r="HGA11" s="295" t="s">
        <v>424</v>
      </c>
      <c r="HGB11" s="295" t="s">
        <v>962</v>
      </c>
      <c r="HGC11" s="295" t="s">
        <v>418</v>
      </c>
      <c r="HGD11" s="295" t="s">
        <v>961</v>
      </c>
      <c r="HGE11" s="295" t="s">
        <v>420</v>
      </c>
      <c r="HGF11" s="295" t="s">
        <v>421</v>
      </c>
      <c r="HGG11" s="295" t="s">
        <v>422</v>
      </c>
      <c r="HGH11" s="295" t="s">
        <v>423</v>
      </c>
      <c r="HGI11" s="295" t="s">
        <v>424</v>
      </c>
      <c r="HGJ11" s="295" t="s">
        <v>962</v>
      </c>
      <c r="HGK11" s="295" t="s">
        <v>418</v>
      </c>
      <c r="HGL11" s="295" t="s">
        <v>961</v>
      </c>
      <c r="HGM11" s="295" t="s">
        <v>420</v>
      </c>
      <c r="HGN11" s="295" t="s">
        <v>421</v>
      </c>
      <c r="HGO11" s="295" t="s">
        <v>422</v>
      </c>
      <c r="HGP11" s="295" t="s">
        <v>423</v>
      </c>
      <c r="HGQ11" s="295" t="s">
        <v>424</v>
      </c>
      <c r="HGR11" s="295" t="s">
        <v>962</v>
      </c>
      <c r="HGS11" s="295" t="s">
        <v>418</v>
      </c>
      <c r="HGT11" s="295" t="s">
        <v>961</v>
      </c>
      <c r="HGU11" s="295" t="s">
        <v>420</v>
      </c>
      <c r="HGV11" s="295" t="s">
        <v>421</v>
      </c>
      <c r="HGW11" s="295" t="s">
        <v>422</v>
      </c>
      <c r="HGX11" s="295" t="s">
        <v>423</v>
      </c>
      <c r="HGY11" s="295" t="s">
        <v>424</v>
      </c>
      <c r="HGZ11" s="295" t="s">
        <v>962</v>
      </c>
      <c r="HHA11" s="295" t="s">
        <v>418</v>
      </c>
      <c r="HHB11" s="295" t="s">
        <v>961</v>
      </c>
      <c r="HHC11" s="295" t="s">
        <v>420</v>
      </c>
      <c r="HHD11" s="295" t="s">
        <v>421</v>
      </c>
      <c r="HHE11" s="295" t="s">
        <v>422</v>
      </c>
      <c r="HHF11" s="295" t="s">
        <v>423</v>
      </c>
      <c r="HHG11" s="295" t="s">
        <v>424</v>
      </c>
      <c r="HHH11" s="295" t="s">
        <v>962</v>
      </c>
      <c r="HHI11" s="295" t="s">
        <v>418</v>
      </c>
      <c r="HHJ11" s="295" t="s">
        <v>961</v>
      </c>
      <c r="HHK11" s="295" t="s">
        <v>420</v>
      </c>
      <c r="HHL11" s="295" t="s">
        <v>421</v>
      </c>
      <c r="HHM11" s="295" t="s">
        <v>422</v>
      </c>
      <c r="HHN11" s="295" t="s">
        <v>423</v>
      </c>
      <c r="HHO11" s="295" t="s">
        <v>424</v>
      </c>
      <c r="HHP11" s="295" t="s">
        <v>962</v>
      </c>
      <c r="HHQ11" s="295" t="s">
        <v>418</v>
      </c>
      <c r="HHR11" s="295" t="s">
        <v>961</v>
      </c>
      <c r="HHS11" s="295" t="s">
        <v>420</v>
      </c>
      <c r="HHT11" s="295" t="s">
        <v>421</v>
      </c>
      <c r="HHU11" s="295" t="s">
        <v>422</v>
      </c>
      <c r="HHV11" s="295" t="s">
        <v>423</v>
      </c>
      <c r="HHW11" s="295" t="s">
        <v>424</v>
      </c>
      <c r="HHX11" s="295" t="s">
        <v>962</v>
      </c>
      <c r="HHY11" s="295" t="s">
        <v>418</v>
      </c>
      <c r="HHZ11" s="295" t="s">
        <v>961</v>
      </c>
      <c r="HIA11" s="295" t="s">
        <v>420</v>
      </c>
      <c r="HIB11" s="295" t="s">
        <v>421</v>
      </c>
      <c r="HIC11" s="295" t="s">
        <v>422</v>
      </c>
      <c r="HID11" s="295" t="s">
        <v>423</v>
      </c>
      <c r="HIE11" s="295" t="s">
        <v>424</v>
      </c>
      <c r="HIF11" s="295" t="s">
        <v>962</v>
      </c>
      <c r="HIG11" s="295" t="s">
        <v>418</v>
      </c>
      <c r="HIH11" s="295" t="s">
        <v>961</v>
      </c>
      <c r="HII11" s="295" t="s">
        <v>420</v>
      </c>
      <c r="HIJ11" s="295" t="s">
        <v>421</v>
      </c>
      <c r="HIK11" s="295" t="s">
        <v>422</v>
      </c>
      <c r="HIL11" s="295" t="s">
        <v>423</v>
      </c>
      <c r="HIM11" s="295" t="s">
        <v>424</v>
      </c>
      <c r="HIN11" s="295" t="s">
        <v>962</v>
      </c>
      <c r="HIO11" s="295" t="s">
        <v>418</v>
      </c>
      <c r="HIP11" s="295" t="s">
        <v>961</v>
      </c>
      <c r="HIQ11" s="295" t="s">
        <v>420</v>
      </c>
      <c r="HIR11" s="295" t="s">
        <v>421</v>
      </c>
      <c r="HIS11" s="295" t="s">
        <v>422</v>
      </c>
      <c r="HIT11" s="295" t="s">
        <v>423</v>
      </c>
      <c r="HIU11" s="295" t="s">
        <v>424</v>
      </c>
      <c r="HIV11" s="295" t="s">
        <v>962</v>
      </c>
      <c r="HIW11" s="295" t="s">
        <v>418</v>
      </c>
      <c r="HIX11" s="295" t="s">
        <v>961</v>
      </c>
      <c r="HIY11" s="295" t="s">
        <v>420</v>
      </c>
      <c r="HIZ11" s="295" t="s">
        <v>421</v>
      </c>
      <c r="HJA11" s="295" t="s">
        <v>422</v>
      </c>
      <c r="HJB11" s="295" t="s">
        <v>423</v>
      </c>
      <c r="HJC11" s="295" t="s">
        <v>424</v>
      </c>
      <c r="HJD11" s="295" t="s">
        <v>962</v>
      </c>
      <c r="HJE11" s="295" t="s">
        <v>418</v>
      </c>
      <c r="HJF11" s="295" t="s">
        <v>961</v>
      </c>
      <c r="HJG11" s="295" t="s">
        <v>420</v>
      </c>
      <c r="HJH11" s="295" t="s">
        <v>421</v>
      </c>
      <c r="HJI11" s="295" t="s">
        <v>422</v>
      </c>
      <c r="HJJ11" s="295" t="s">
        <v>423</v>
      </c>
      <c r="HJK11" s="295" t="s">
        <v>424</v>
      </c>
      <c r="HJL11" s="295" t="s">
        <v>962</v>
      </c>
      <c r="HJM11" s="295" t="s">
        <v>418</v>
      </c>
      <c r="HJN11" s="295" t="s">
        <v>961</v>
      </c>
      <c r="HJO11" s="295" t="s">
        <v>420</v>
      </c>
      <c r="HJP11" s="295" t="s">
        <v>421</v>
      </c>
      <c r="HJQ11" s="295" t="s">
        <v>422</v>
      </c>
      <c r="HJR11" s="295" t="s">
        <v>423</v>
      </c>
      <c r="HJS11" s="295" t="s">
        <v>424</v>
      </c>
      <c r="HJT11" s="295" t="s">
        <v>962</v>
      </c>
      <c r="HJU11" s="295" t="s">
        <v>418</v>
      </c>
      <c r="HJV11" s="295" t="s">
        <v>961</v>
      </c>
      <c r="HJW11" s="295" t="s">
        <v>420</v>
      </c>
      <c r="HJX11" s="295" t="s">
        <v>421</v>
      </c>
      <c r="HJY11" s="295" t="s">
        <v>422</v>
      </c>
      <c r="HJZ11" s="295" t="s">
        <v>423</v>
      </c>
      <c r="HKA11" s="295" t="s">
        <v>424</v>
      </c>
      <c r="HKB11" s="295" t="s">
        <v>962</v>
      </c>
      <c r="HKC11" s="295" t="s">
        <v>418</v>
      </c>
      <c r="HKD11" s="295" t="s">
        <v>961</v>
      </c>
      <c r="HKE11" s="295" t="s">
        <v>420</v>
      </c>
      <c r="HKF11" s="295" t="s">
        <v>421</v>
      </c>
      <c r="HKG11" s="295" t="s">
        <v>422</v>
      </c>
      <c r="HKH11" s="295" t="s">
        <v>423</v>
      </c>
      <c r="HKI11" s="295" t="s">
        <v>424</v>
      </c>
      <c r="HKJ11" s="295" t="s">
        <v>962</v>
      </c>
      <c r="HKK11" s="295" t="s">
        <v>418</v>
      </c>
      <c r="HKL11" s="295" t="s">
        <v>961</v>
      </c>
      <c r="HKM11" s="295" t="s">
        <v>420</v>
      </c>
      <c r="HKN11" s="295" t="s">
        <v>421</v>
      </c>
      <c r="HKO11" s="295" t="s">
        <v>422</v>
      </c>
      <c r="HKP11" s="295" t="s">
        <v>423</v>
      </c>
      <c r="HKQ11" s="295" t="s">
        <v>424</v>
      </c>
      <c r="HKR11" s="295" t="s">
        <v>962</v>
      </c>
      <c r="HKS11" s="295" t="s">
        <v>418</v>
      </c>
      <c r="HKT11" s="295" t="s">
        <v>961</v>
      </c>
      <c r="HKU11" s="295" t="s">
        <v>420</v>
      </c>
      <c r="HKV11" s="295" t="s">
        <v>421</v>
      </c>
      <c r="HKW11" s="295" t="s">
        <v>422</v>
      </c>
      <c r="HKX11" s="295" t="s">
        <v>423</v>
      </c>
      <c r="HKY11" s="295" t="s">
        <v>424</v>
      </c>
      <c r="HKZ11" s="295" t="s">
        <v>962</v>
      </c>
      <c r="HLA11" s="295" t="s">
        <v>418</v>
      </c>
      <c r="HLB11" s="295" t="s">
        <v>961</v>
      </c>
      <c r="HLC11" s="295" t="s">
        <v>420</v>
      </c>
      <c r="HLD11" s="295" t="s">
        <v>421</v>
      </c>
      <c r="HLE11" s="295" t="s">
        <v>422</v>
      </c>
      <c r="HLF11" s="295" t="s">
        <v>423</v>
      </c>
      <c r="HLG11" s="295" t="s">
        <v>424</v>
      </c>
      <c r="HLH11" s="295" t="s">
        <v>962</v>
      </c>
      <c r="HLI11" s="295" t="s">
        <v>418</v>
      </c>
      <c r="HLJ11" s="295" t="s">
        <v>961</v>
      </c>
      <c r="HLK11" s="295" t="s">
        <v>420</v>
      </c>
      <c r="HLL11" s="295" t="s">
        <v>421</v>
      </c>
      <c r="HLM11" s="295" t="s">
        <v>422</v>
      </c>
      <c r="HLN11" s="295" t="s">
        <v>423</v>
      </c>
      <c r="HLO11" s="295" t="s">
        <v>424</v>
      </c>
      <c r="HLP11" s="295" t="s">
        <v>962</v>
      </c>
      <c r="HLQ11" s="295" t="s">
        <v>418</v>
      </c>
      <c r="HLR11" s="295" t="s">
        <v>961</v>
      </c>
      <c r="HLS11" s="295" t="s">
        <v>420</v>
      </c>
      <c r="HLT11" s="295" t="s">
        <v>421</v>
      </c>
      <c r="HLU11" s="295" t="s">
        <v>422</v>
      </c>
      <c r="HLV11" s="295" t="s">
        <v>423</v>
      </c>
      <c r="HLW11" s="295" t="s">
        <v>424</v>
      </c>
      <c r="HLX11" s="295" t="s">
        <v>962</v>
      </c>
      <c r="HLY11" s="295" t="s">
        <v>418</v>
      </c>
      <c r="HLZ11" s="295" t="s">
        <v>961</v>
      </c>
      <c r="HMA11" s="295" t="s">
        <v>420</v>
      </c>
      <c r="HMB11" s="295" t="s">
        <v>421</v>
      </c>
      <c r="HMC11" s="295" t="s">
        <v>422</v>
      </c>
      <c r="HMD11" s="295" t="s">
        <v>423</v>
      </c>
      <c r="HME11" s="295" t="s">
        <v>424</v>
      </c>
      <c r="HMF11" s="295" t="s">
        <v>962</v>
      </c>
      <c r="HMG11" s="295" t="s">
        <v>418</v>
      </c>
      <c r="HMH11" s="295" t="s">
        <v>961</v>
      </c>
      <c r="HMI11" s="295" t="s">
        <v>420</v>
      </c>
      <c r="HMJ11" s="295" t="s">
        <v>421</v>
      </c>
      <c r="HMK11" s="295" t="s">
        <v>422</v>
      </c>
      <c r="HML11" s="295" t="s">
        <v>423</v>
      </c>
      <c r="HMM11" s="295" t="s">
        <v>424</v>
      </c>
      <c r="HMN11" s="295" t="s">
        <v>962</v>
      </c>
      <c r="HMO11" s="295" t="s">
        <v>418</v>
      </c>
      <c r="HMP11" s="295" t="s">
        <v>961</v>
      </c>
      <c r="HMQ11" s="295" t="s">
        <v>420</v>
      </c>
      <c r="HMR11" s="295" t="s">
        <v>421</v>
      </c>
      <c r="HMS11" s="295" t="s">
        <v>422</v>
      </c>
      <c r="HMT11" s="295" t="s">
        <v>423</v>
      </c>
      <c r="HMU11" s="295" t="s">
        <v>424</v>
      </c>
      <c r="HMV11" s="295" t="s">
        <v>962</v>
      </c>
      <c r="HMW11" s="295" t="s">
        <v>418</v>
      </c>
      <c r="HMX11" s="295" t="s">
        <v>961</v>
      </c>
      <c r="HMY11" s="295" t="s">
        <v>420</v>
      </c>
      <c r="HMZ11" s="295" t="s">
        <v>421</v>
      </c>
      <c r="HNA11" s="295" t="s">
        <v>422</v>
      </c>
      <c r="HNB11" s="295" t="s">
        <v>423</v>
      </c>
      <c r="HNC11" s="295" t="s">
        <v>424</v>
      </c>
      <c r="HND11" s="295" t="s">
        <v>962</v>
      </c>
      <c r="HNE11" s="295" t="s">
        <v>418</v>
      </c>
      <c r="HNF11" s="295" t="s">
        <v>961</v>
      </c>
      <c r="HNG11" s="295" t="s">
        <v>420</v>
      </c>
      <c r="HNH11" s="295" t="s">
        <v>421</v>
      </c>
      <c r="HNI11" s="295" t="s">
        <v>422</v>
      </c>
      <c r="HNJ11" s="295" t="s">
        <v>423</v>
      </c>
      <c r="HNK11" s="295" t="s">
        <v>424</v>
      </c>
      <c r="HNL11" s="295" t="s">
        <v>962</v>
      </c>
      <c r="HNM11" s="295" t="s">
        <v>418</v>
      </c>
      <c r="HNN11" s="295" t="s">
        <v>961</v>
      </c>
      <c r="HNO11" s="295" t="s">
        <v>420</v>
      </c>
      <c r="HNP11" s="295" t="s">
        <v>421</v>
      </c>
      <c r="HNQ11" s="295" t="s">
        <v>422</v>
      </c>
      <c r="HNR11" s="295" t="s">
        <v>423</v>
      </c>
      <c r="HNS11" s="295" t="s">
        <v>424</v>
      </c>
      <c r="HNT11" s="295" t="s">
        <v>962</v>
      </c>
      <c r="HNU11" s="295" t="s">
        <v>418</v>
      </c>
      <c r="HNV11" s="295" t="s">
        <v>961</v>
      </c>
      <c r="HNW11" s="295" t="s">
        <v>420</v>
      </c>
      <c r="HNX11" s="295" t="s">
        <v>421</v>
      </c>
      <c r="HNY11" s="295" t="s">
        <v>422</v>
      </c>
      <c r="HNZ11" s="295" t="s">
        <v>423</v>
      </c>
      <c r="HOA11" s="295" t="s">
        <v>424</v>
      </c>
      <c r="HOB11" s="295" t="s">
        <v>962</v>
      </c>
      <c r="HOC11" s="295" t="s">
        <v>418</v>
      </c>
      <c r="HOD11" s="295" t="s">
        <v>961</v>
      </c>
      <c r="HOE11" s="295" t="s">
        <v>420</v>
      </c>
      <c r="HOF11" s="295" t="s">
        <v>421</v>
      </c>
      <c r="HOG11" s="295" t="s">
        <v>422</v>
      </c>
      <c r="HOH11" s="295" t="s">
        <v>423</v>
      </c>
      <c r="HOI11" s="295" t="s">
        <v>424</v>
      </c>
      <c r="HOJ11" s="295" t="s">
        <v>962</v>
      </c>
      <c r="HOK11" s="295" t="s">
        <v>418</v>
      </c>
      <c r="HOL11" s="295" t="s">
        <v>961</v>
      </c>
      <c r="HOM11" s="295" t="s">
        <v>420</v>
      </c>
      <c r="HON11" s="295" t="s">
        <v>421</v>
      </c>
      <c r="HOO11" s="295" t="s">
        <v>422</v>
      </c>
      <c r="HOP11" s="295" t="s">
        <v>423</v>
      </c>
      <c r="HOQ11" s="295" t="s">
        <v>424</v>
      </c>
      <c r="HOR11" s="295" t="s">
        <v>962</v>
      </c>
      <c r="HOS11" s="295" t="s">
        <v>418</v>
      </c>
      <c r="HOT11" s="295" t="s">
        <v>961</v>
      </c>
      <c r="HOU11" s="295" t="s">
        <v>420</v>
      </c>
      <c r="HOV11" s="295" t="s">
        <v>421</v>
      </c>
      <c r="HOW11" s="295" t="s">
        <v>422</v>
      </c>
      <c r="HOX11" s="295" t="s">
        <v>423</v>
      </c>
      <c r="HOY11" s="295" t="s">
        <v>424</v>
      </c>
      <c r="HOZ11" s="295" t="s">
        <v>962</v>
      </c>
      <c r="HPA11" s="295" t="s">
        <v>418</v>
      </c>
      <c r="HPB11" s="295" t="s">
        <v>961</v>
      </c>
      <c r="HPC11" s="295" t="s">
        <v>420</v>
      </c>
      <c r="HPD11" s="295" t="s">
        <v>421</v>
      </c>
      <c r="HPE11" s="295" t="s">
        <v>422</v>
      </c>
      <c r="HPF11" s="295" t="s">
        <v>423</v>
      </c>
      <c r="HPG11" s="295" t="s">
        <v>424</v>
      </c>
      <c r="HPH11" s="295" t="s">
        <v>962</v>
      </c>
      <c r="HPI11" s="295" t="s">
        <v>418</v>
      </c>
      <c r="HPJ11" s="295" t="s">
        <v>961</v>
      </c>
      <c r="HPK11" s="295" t="s">
        <v>420</v>
      </c>
      <c r="HPL11" s="295" t="s">
        <v>421</v>
      </c>
      <c r="HPM11" s="295" t="s">
        <v>422</v>
      </c>
      <c r="HPN11" s="295" t="s">
        <v>423</v>
      </c>
      <c r="HPO11" s="295" t="s">
        <v>424</v>
      </c>
      <c r="HPP11" s="295" t="s">
        <v>962</v>
      </c>
      <c r="HPQ11" s="295" t="s">
        <v>418</v>
      </c>
      <c r="HPR11" s="295" t="s">
        <v>961</v>
      </c>
      <c r="HPS11" s="295" t="s">
        <v>420</v>
      </c>
      <c r="HPT11" s="295" t="s">
        <v>421</v>
      </c>
      <c r="HPU11" s="295" t="s">
        <v>422</v>
      </c>
      <c r="HPV11" s="295" t="s">
        <v>423</v>
      </c>
      <c r="HPW11" s="295" t="s">
        <v>424</v>
      </c>
      <c r="HPX11" s="295" t="s">
        <v>962</v>
      </c>
      <c r="HPY11" s="295" t="s">
        <v>418</v>
      </c>
      <c r="HPZ11" s="295" t="s">
        <v>961</v>
      </c>
      <c r="HQA11" s="295" t="s">
        <v>420</v>
      </c>
      <c r="HQB11" s="295" t="s">
        <v>421</v>
      </c>
      <c r="HQC11" s="295" t="s">
        <v>422</v>
      </c>
      <c r="HQD11" s="295" t="s">
        <v>423</v>
      </c>
      <c r="HQE11" s="295" t="s">
        <v>424</v>
      </c>
      <c r="HQF11" s="295" t="s">
        <v>962</v>
      </c>
      <c r="HQG11" s="295" t="s">
        <v>418</v>
      </c>
      <c r="HQH11" s="295" t="s">
        <v>961</v>
      </c>
      <c r="HQI11" s="295" t="s">
        <v>420</v>
      </c>
      <c r="HQJ11" s="295" t="s">
        <v>421</v>
      </c>
      <c r="HQK11" s="295" t="s">
        <v>422</v>
      </c>
      <c r="HQL11" s="295" t="s">
        <v>423</v>
      </c>
      <c r="HQM11" s="295" t="s">
        <v>424</v>
      </c>
      <c r="HQN11" s="295" t="s">
        <v>962</v>
      </c>
      <c r="HQO11" s="295" t="s">
        <v>418</v>
      </c>
      <c r="HQP11" s="295" t="s">
        <v>961</v>
      </c>
      <c r="HQQ11" s="295" t="s">
        <v>420</v>
      </c>
      <c r="HQR11" s="295" t="s">
        <v>421</v>
      </c>
      <c r="HQS11" s="295" t="s">
        <v>422</v>
      </c>
      <c r="HQT11" s="295" t="s">
        <v>423</v>
      </c>
      <c r="HQU11" s="295" t="s">
        <v>424</v>
      </c>
      <c r="HQV11" s="295" t="s">
        <v>962</v>
      </c>
      <c r="HQW11" s="295" t="s">
        <v>418</v>
      </c>
      <c r="HQX11" s="295" t="s">
        <v>961</v>
      </c>
      <c r="HQY11" s="295" t="s">
        <v>420</v>
      </c>
      <c r="HQZ11" s="295" t="s">
        <v>421</v>
      </c>
      <c r="HRA11" s="295" t="s">
        <v>422</v>
      </c>
      <c r="HRB11" s="295" t="s">
        <v>423</v>
      </c>
      <c r="HRC11" s="295" t="s">
        <v>424</v>
      </c>
      <c r="HRD11" s="295" t="s">
        <v>962</v>
      </c>
      <c r="HRE11" s="295" t="s">
        <v>418</v>
      </c>
      <c r="HRF11" s="295" t="s">
        <v>961</v>
      </c>
      <c r="HRG11" s="295" t="s">
        <v>420</v>
      </c>
      <c r="HRH11" s="295" t="s">
        <v>421</v>
      </c>
      <c r="HRI11" s="295" t="s">
        <v>422</v>
      </c>
      <c r="HRJ11" s="295" t="s">
        <v>423</v>
      </c>
      <c r="HRK11" s="295" t="s">
        <v>424</v>
      </c>
      <c r="HRL11" s="295" t="s">
        <v>962</v>
      </c>
      <c r="HRM11" s="295" t="s">
        <v>418</v>
      </c>
      <c r="HRN11" s="295" t="s">
        <v>961</v>
      </c>
      <c r="HRO11" s="295" t="s">
        <v>420</v>
      </c>
      <c r="HRP11" s="295" t="s">
        <v>421</v>
      </c>
      <c r="HRQ11" s="295" t="s">
        <v>422</v>
      </c>
      <c r="HRR11" s="295" t="s">
        <v>423</v>
      </c>
      <c r="HRS11" s="295" t="s">
        <v>424</v>
      </c>
      <c r="HRT11" s="295" t="s">
        <v>962</v>
      </c>
      <c r="HRU11" s="295" t="s">
        <v>418</v>
      </c>
      <c r="HRV11" s="295" t="s">
        <v>961</v>
      </c>
      <c r="HRW11" s="295" t="s">
        <v>420</v>
      </c>
      <c r="HRX11" s="295" t="s">
        <v>421</v>
      </c>
      <c r="HRY11" s="295" t="s">
        <v>422</v>
      </c>
      <c r="HRZ11" s="295" t="s">
        <v>423</v>
      </c>
      <c r="HSA11" s="295" t="s">
        <v>424</v>
      </c>
      <c r="HSB11" s="295" t="s">
        <v>962</v>
      </c>
      <c r="HSC11" s="295" t="s">
        <v>418</v>
      </c>
      <c r="HSD11" s="295" t="s">
        <v>961</v>
      </c>
      <c r="HSE11" s="295" t="s">
        <v>420</v>
      </c>
      <c r="HSF11" s="295" t="s">
        <v>421</v>
      </c>
      <c r="HSG11" s="295" t="s">
        <v>422</v>
      </c>
      <c r="HSH11" s="295" t="s">
        <v>423</v>
      </c>
      <c r="HSI11" s="295" t="s">
        <v>424</v>
      </c>
      <c r="HSJ11" s="295" t="s">
        <v>962</v>
      </c>
      <c r="HSK11" s="295" t="s">
        <v>418</v>
      </c>
      <c r="HSL11" s="295" t="s">
        <v>961</v>
      </c>
      <c r="HSM11" s="295" t="s">
        <v>420</v>
      </c>
      <c r="HSN11" s="295" t="s">
        <v>421</v>
      </c>
      <c r="HSO11" s="295" t="s">
        <v>422</v>
      </c>
      <c r="HSP11" s="295" t="s">
        <v>423</v>
      </c>
      <c r="HSQ11" s="295" t="s">
        <v>424</v>
      </c>
      <c r="HSR11" s="295" t="s">
        <v>962</v>
      </c>
      <c r="HSS11" s="295" t="s">
        <v>418</v>
      </c>
      <c r="HST11" s="295" t="s">
        <v>961</v>
      </c>
      <c r="HSU11" s="295" t="s">
        <v>420</v>
      </c>
      <c r="HSV11" s="295" t="s">
        <v>421</v>
      </c>
      <c r="HSW11" s="295" t="s">
        <v>422</v>
      </c>
      <c r="HSX11" s="295" t="s">
        <v>423</v>
      </c>
      <c r="HSY11" s="295" t="s">
        <v>424</v>
      </c>
      <c r="HSZ11" s="295" t="s">
        <v>962</v>
      </c>
      <c r="HTA11" s="295" t="s">
        <v>418</v>
      </c>
      <c r="HTB11" s="295" t="s">
        <v>961</v>
      </c>
      <c r="HTC11" s="295" t="s">
        <v>420</v>
      </c>
      <c r="HTD11" s="295" t="s">
        <v>421</v>
      </c>
      <c r="HTE11" s="295" t="s">
        <v>422</v>
      </c>
      <c r="HTF11" s="295" t="s">
        <v>423</v>
      </c>
      <c r="HTG11" s="295" t="s">
        <v>424</v>
      </c>
      <c r="HTH11" s="295" t="s">
        <v>962</v>
      </c>
      <c r="HTI11" s="295" t="s">
        <v>418</v>
      </c>
      <c r="HTJ11" s="295" t="s">
        <v>961</v>
      </c>
      <c r="HTK11" s="295" t="s">
        <v>420</v>
      </c>
      <c r="HTL11" s="295" t="s">
        <v>421</v>
      </c>
      <c r="HTM11" s="295" t="s">
        <v>422</v>
      </c>
      <c r="HTN11" s="295" t="s">
        <v>423</v>
      </c>
      <c r="HTO11" s="295" t="s">
        <v>424</v>
      </c>
      <c r="HTP11" s="295" t="s">
        <v>962</v>
      </c>
      <c r="HTQ11" s="295" t="s">
        <v>418</v>
      </c>
      <c r="HTR11" s="295" t="s">
        <v>961</v>
      </c>
      <c r="HTS11" s="295" t="s">
        <v>420</v>
      </c>
      <c r="HTT11" s="295" t="s">
        <v>421</v>
      </c>
      <c r="HTU11" s="295" t="s">
        <v>422</v>
      </c>
      <c r="HTV11" s="295" t="s">
        <v>423</v>
      </c>
      <c r="HTW11" s="295" t="s">
        <v>424</v>
      </c>
      <c r="HTX11" s="295" t="s">
        <v>962</v>
      </c>
      <c r="HTY11" s="295" t="s">
        <v>418</v>
      </c>
      <c r="HTZ11" s="295" t="s">
        <v>961</v>
      </c>
      <c r="HUA11" s="295" t="s">
        <v>420</v>
      </c>
      <c r="HUB11" s="295" t="s">
        <v>421</v>
      </c>
      <c r="HUC11" s="295" t="s">
        <v>422</v>
      </c>
      <c r="HUD11" s="295" t="s">
        <v>423</v>
      </c>
      <c r="HUE11" s="295" t="s">
        <v>424</v>
      </c>
      <c r="HUF11" s="295" t="s">
        <v>962</v>
      </c>
      <c r="HUG11" s="295" t="s">
        <v>418</v>
      </c>
      <c r="HUH11" s="295" t="s">
        <v>961</v>
      </c>
      <c r="HUI11" s="295" t="s">
        <v>420</v>
      </c>
      <c r="HUJ11" s="295" t="s">
        <v>421</v>
      </c>
      <c r="HUK11" s="295" t="s">
        <v>422</v>
      </c>
      <c r="HUL11" s="295" t="s">
        <v>423</v>
      </c>
      <c r="HUM11" s="295" t="s">
        <v>424</v>
      </c>
      <c r="HUN11" s="295" t="s">
        <v>962</v>
      </c>
      <c r="HUO11" s="295" t="s">
        <v>418</v>
      </c>
      <c r="HUP11" s="295" t="s">
        <v>961</v>
      </c>
      <c r="HUQ11" s="295" t="s">
        <v>420</v>
      </c>
      <c r="HUR11" s="295" t="s">
        <v>421</v>
      </c>
      <c r="HUS11" s="295" t="s">
        <v>422</v>
      </c>
      <c r="HUT11" s="295" t="s">
        <v>423</v>
      </c>
      <c r="HUU11" s="295" t="s">
        <v>424</v>
      </c>
      <c r="HUV11" s="295" t="s">
        <v>962</v>
      </c>
      <c r="HUW11" s="295" t="s">
        <v>418</v>
      </c>
      <c r="HUX11" s="295" t="s">
        <v>961</v>
      </c>
      <c r="HUY11" s="295" t="s">
        <v>420</v>
      </c>
      <c r="HUZ11" s="295" t="s">
        <v>421</v>
      </c>
      <c r="HVA11" s="295" t="s">
        <v>422</v>
      </c>
      <c r="HVB11" s="295" t="s">
        <v>423</v>
      </c>
      <c r="HVC11" s="295" t="s">
        <v>424</v>
      </c>
      <c r="HVD11" s="295" t="s">
        <v>962</v>
      </c>
      <c r="HVE11" s="295" t="s">
        <v>418</v>
      </c>
      <c r="HVF11" s="295" t="s">
        <v>961</v>
      </c>
      <c r="HVG11" s="295" t="s">
        <v>420</v>
      </c>
      <c r="HVH11" s="295" t="s">
        <v>421</v>
      </c>
      <c r="HVI11" s="295" t="s">
        <v>422</v>
      </c>
      <c r="HVJ11" s="295" t="s">
        <v>423</v>
      </c>
      <c r="HVK11" s="295" t="s">
        <v>424</v>
      </c>
      <c r="HVL11" s="295" t="s">
        <v>962</v>
      </c>
      <c r="HVM11" s="295" t="s">
        <v>418</v>
      </c>
      <c r="HVN11" s="295" t="s">
        <v>961</v>
      </c>
      <c r="HVO11" s="295" t="s">
        <v>420</v>
      </c>
      <c r="HVP11" s="295" t="s">
        <v>421</v>
      </c>
      <c r="HVQ11" s="295" t="s">
        <v>422</v>
      </c>
      <c r="HVR11" s="295" t="s">
        <v>423</v>
      </c>
      <c r="HVS11" s="295" t="s">
        <v>424</v>
      </c>
      <c r="HVT11" s="295" t="s">
        <v>962</v>
      </c>
      <c r="HVU11" s="295" t="s">
        <v>418</v>
      </c>
      <c r="HVV11" s="295" t="s">
        <v>961</v>
      </c>
      <c r="HVW11" s="295" t="s">
        <v>420</v>
      </c>
      <c r="HVX11" s="295" t="s">
        <v>421</v>
      </c>
      <c r="HVY11" s="295" t="s">
        <v>422</v>
      </c>
      <c r="HVZ11" s="295" t="s">
        <v>423</v>
      </c>
      <c r="HWA11" s="295" t="s">
        <v>424</v>
      </c>
      <c r="HWB11" s="295" t="s">
        <v>962</v>
      </c>
      <c r="HWC11" s="295" t="s">
        <v>418</v>
      </c>
      <c r="HWD11" s="295" t="s">
        <v>961</v>
      </c>
      <c r="HWE11" s="295" t="s">
        <v>420</v>
      </c>
      <c r="HWF11" s="295" t="s">
        <v>421</v>
      </c>
      <c r="HWG11" s="295" t="s">
        <v>422</v>
      </c>
      <c r="HWH11" s="295" t="s">
        <v>423</v>
      </c>
      <c r="HWI11" s="295" t="s">
        <v>424</v>
      </c>
      <c r="HWJ11" s="295" t="s">
        <v>962</v>
      </c>
      <c r="HWK11" s="295" t="s">
        <v>418</v>
      </c>
      <c r="HWL11" s="295" t="s">
        <v>961</v>
      </c>
      <c r="HWM11" s="295" t="s">
        <v>420</v>
      </c>
      <c r="HWN11" s="295" t="s">
        <v>421</v>
      </c>
      <c r="HWO11" s="295" t="s">
        <v>422</v>
      </c>
      <c r="HWP11" s="295" t="s">
        <v>423</v>
      </c>
      <c r="HWQ11" s="295" t="s">
        <v>424</v>
      </c>
      <c r="HWR11" s="295" t="s">
        <v>962</v>
      </c>
      <c r="HWS11" s="295" t="s">
        <v>418</v>
      </c>
      <c r="HWT11" s="295" t="s">
        <v>961</v>
      </c>
      <c r="HWU11" s="295" t="s">
        <v>420</v>
      </c>
      <c r="HWV11" s="295" t="s">
        <v>421</v>
      </c>
      <c r="HWW11" s="295" t="s">
        <v>422</v>
      </c>
      <c r="HWX11" s="295" t="s">
        <v>423</v>
      </c>
      <c r="HWY11" s="295" t="s">
        <v>424</v>
      </c>
      <c r="HWZ11" s="295" t="s">
        <v>962</v>
      </c>
      <c r="HXA11" s="295" t="s">
        <v>418</v>
      </c>
      <c r="HXB11" s="295" t="s">
        <v>961</v>
      </c>
      <c r="HXC11" s="295" t="s">
        <v>420</v>
      </c>
      <c r="HXD11" s="295" t="s">
        <v>421</v>
      </c>
      <c r="HXE11" s="295" t="s">
        <v>422</v>
      </c>
      <c r="HXF11" s="295" t="s">
        <v>423</v>
      </c>
      <c r="HXG11" s="295" t="s">
        <v>424</v>
      </c>
      <c r="HXH11" s="295" t="s">
        <v>962</v>
      </c>
      <c r="HXI11" s="295" t="s">
        <v>418</v>
      </c>
      <c r="HXJ11" s="295" t="s">
        <v>961</v>
      </c>
      <c r="HXK11" s="295" t="s">
        <v>420</v>
      </c>
      <c r="HXL11" s="295" t="s">
        <v>421</v>
      </c>
      <c r="HXM11" s="295" t="s">
        <v>422</v>
      </c>
      <c r="HXN11" s="295" t="s">
        <v>423</v>
      </c>
      <c r="HXO11" s="295" t="s">
        <v>424</v>
      </c>
      <c r="HXP11" s="295" t="s">
        <v>962</v>
      </c>
      <c r="HXQ11" s="295" t="s">
        <v>418</v>
      </c>
      <c r="HXR11" s="295" t="s">
        <v>961</v>
      </c>
      <c r="HXS11" s="295" t="s">
        <v>420</v>
      </c>
      <c r="HXT11" s="295" t="s">
        <v>421</v>
      </c>
      <c r="HXU11" s="295" t="s">
        <v>422</v>
      </c>
      <c r="HXV11" s="295" t="s">
        <v>423</v>
      </c>
      <c r="HXW11" s="295" t="s">
        <v>424</v>
      </c>
      <c r="HXX11" s="295" t="s">
        <v>962</v>
      </c>
      <c r="HXY11" s="295" t="s">
        <v>418</v>
      </c>
      <c r="HXZ11" s="295" t="s">
        <v>961</v>
      </c>
      <c r="HYA11" s="295" t="s">
        <v>420</v>
      </c>
      <c r="HYB11" s="295" t="s">
        <v>421</v>
      </c>
      <c r="HYC11" s="295" t="s">
        <v>422</v>
      </c>
      <c r="HYD11" s="295" t="s">
        <v>423</v>
      </c>
      <c r="HYE11" s="295" t="s">
        <v>424</v>
      </c>
      <c r="HYF11" s="295" t="s">
        <v>962</v>
      </c>
      <c r="HYG11" s="295" t="s">
        <v>418</v>
      </c>
      <c r="HYH11" s="295" t="s">
        <v>961</v>
      </c>
      <c r="HYI11" s="295" t="s">
        <v>420</v>
      </c>
      <c r="HYJ11" s="295" t="s">
        <v>421</v>
      </c>
      <c r="HYK11" s="295" t="s">
        <v>422</v>
      </c>
      <c r="HYL11" s="295" t="s">
        <v>423</v>
      </c>
      <c r="HYM11" s="295" t="s">
        <v>424</v>
      </c>
      <c r="HYN11" s="295" t="s">
        <v>962</v>
      </c>
      <c r="HYO11" s="295" t="s">
        <v>418</v>
      </c>
      <c r="HYP11" s="295" t="s">
        <v>961</v>
      </c>
      <c r="HYQ11" s="295" t="s">
        <v>420</v>
      </c>
      <c r="HYR11" s="295" t="s">
        <v>421</v>
      </c>
      <c r="HYS11" s="295" t="s">
        <v>422</v>
      </c>
      <c r="HYT11" s="295" t="s">
        <v>423</v>
      </c>
      <c r="HYU11" s="295" t="s">
        <v>424</v>
      </c>
      <c r="HYV11" s="295" t="s">
        <v>962</v>
      </c>
      <c r="HYW11" s="295" t="s">
        <v>418</v>
      </c>
      <c r="HYX11" s="295" t="s">
        <v>961</v>
      </c>
      <c r="HYY11" s="295" t="s">
        <v>420</v>
      </c>
      <c r="HYZ11" s="295" t="s">
        <v>421</v>
      </c>
      <c r="HZA11" s="295" t="s">
        <v>422</v>
      </c>
      <c r="HZB11" s="295" t="s">
        <v>423</v>
      </c>
      <c r="HZC11" s="295" t="s">
        <v>424</v>
      </c>
      <c r="HZD11" s="295" t="s">
        <v>962</v>
      </c>
      <c r="HZE11" s="295" t="s">
        <v>418</v>
      </c>
      <c r="HZF11" s="295" t="s">
        <v>961</v>
      </c>
      <c r="HZG11" s="295" t="s">
        <v>420</v>
      </c>
      <c r="HZH11" s="295" t="s">
        <v>421</v>
      </c>
      <c r="HZI11" s="295" t="s">
        <v>422</v>
      </c>
      <c r="HZJ11" s="295" t="s">
        <v>423</v>
      </c>
      <c r="HZK11" s="295" t="s">
        <v>424</v>
      </c>
      <c r="HZL11" s="295" t="s">
        <v>962</v>
      </c>
      <c r="HZM11" s="295" t="s">
        <v>418</v>
      </c>
      <c r="HZN11" s="295" t="s">
        <v>961</v>
      </c>
      <c r="HZO11" s="295" t="s">
        <v>420</v>
      </c>
      <c r="HZP11" s="295" t="s">
        <v>421</v>
      </c>
      <c r="HZQ11" s="295" t="s">
        <v>422</v>
      </c>
      <c r="HZR11" s="295" t="s">
        <v>423</v>
      </c>
      <c r="HZS11" s="295" t="s">
        <v>424</v>
      </c>
      <c r="HZT11" s="295" t="s">
        <v>962</v>
      </c>
      <c r="HZU11" s="295" t="s">
        <v>418</v>
      </c>
      <c r="HZV11" s="295" t="s">
        <v>961</v>
      </c>
      <c r="HZW11" s="295" t="s">
        <v>420</v>
      </c>
      <c r="HZX11" s="295" t="s">
        <v>421</v>
      </c>
      <c r="HZY11" s="295" t="s">
        <v>422</v>
      </c>
      <c r="HZZ11" s="295" t="s">
        <v>423</v>
      </c>
      <c r="IAA11" s="295" t="s">
        <v>424</v>
      </c>
      <c r="IAB11" s="295" t="s">
        <v>962</v>
      </c>
      <c r="IAC11" s="295" t="s">
        <v>418</v>
      </c>
      <c r="IAD11" s="295" t="s">
        <v>961</v>
      </c>
      <c r="IAE11" s="295" t="s">
        <v>420</v>
      </c>
      <c r="IAF11" s="295" t="s">
        <v>421</v>
      </c>
      <c r="IAG11" s="295" t="s">
        <v>422</v>
      </c>
      <c r="IAH11" s="295" t="s">
        <v>423</v>
      </c>
      <c r="IAI11" s="295" t="s">
        <v>424</v>
      </c>
      <c r="IAJ11" s="295" t="s">
        <v>962</v>
      </c>
      <c r="IAK11" s="295" t="s">
        <v>418</v>
      </c>
      <c r="IAL11" s="295" t="s">
        <v>961</v>
      </c>
      <c r="IAM11" s="295" t="s">
        <v>420</v>
      </c>
      <c r="IAN11" s="295" t="s">
        <v>421</v>
      </c>
      <c r="IAO11" s="295" t="s">
        <v>422</v>
      </c>
      <c r="IAP11" s="295" t="s">
        <v>423</v>
      </c>
      <c r="IAQ11" s="295" t="s">
        <v>424</v>
      </c>
      <c r="IAR11" s="295" t="s">
        <v>962</v>
      </c>
      <c r="IAS11" s="295" t="s">
        <v>418</v>
      </c>
      <c r="IAT11" s="295" t="s">
        <v>961</v>
      </c>
      <c r="IAU11" s="295" t="s">
        <v>420</v>
      </c>
      <c r="IAV11" s="295" t="s">
        <v>421</v>
      </c>
      <c r="IAW11" s="295" t="s">
        <v>422</v>
      </c>
      <c r="IAX11" s="295" t="s">
        <v>423</v>
      </c>
      <c r="IAY11" s="295" t="s">
        <v>424</v>
      </c>
      <c r="IAZ11" s="295" t="s">
        <v>962</v>
      </c>
      <c r="IBA11" s="295" t="s">
        <v>418</v>
      </c>
      <c r="IBB11" s="295" t="s">
        <v>961</v>
      </c>
      <c r="IBC11" s="295" t="s">
        <v>420</v>
      </c>
      <c r="IBD11" s="295" t="s">
        <v>421</v>
      </c>
      <c r="IBE11" s="295" t="s">
        <v>422</v>
      </c>
      <c r="IBF11" s="295" t="s">
        <v>423</v>
      </c>
      <c r="IBG11" s="295" t="s">
        <v>424</v>
      </c>
      <c r="IBH11" s="295" t="s">
        <v>962</v>
      </c>
      <c r="IBI11" s="295" t="s">
        <v>418</v>
      </c>
      <c r="IBJ11" s="295" t="s">
        <v>961</v>
      </c>
      <c r="IBK11" s="295" t="s">
        <v>420</v>
      </c>
      <c r="IBL11" s="295" t="s">
        <v>421</v>
      </c>
      <c r="IBM11" s="295" t="s">
        <v>422</v>
      </c>
      <c r="IBN11" s="295" t="s">
        <v>423</v>
      </c>
      <c r="IBO11" s="295" t="s">
        <v>424</v>
      </c>
      <c r="IBP11" s="295" t="s">
        <v>962</v>
      </c>
      <c r="IBQ11" s="295" t="s">
        <v>418</v>
      </c>
      <c r="IBR11" s="295" t="s">
        <v>961</v>
      </c>
      <c r="IBS11" s="295" t="s">
        <v>420</v>
      </c>
      <c r="IBT11" s="295" t="s">
        <v>421</v>
      </c>
      <c r="IBU11" s="295" t="s">
        <v>422</v>
      </c>
      <c r="IBV11" s="295" t="s">
        <v>423</v>
      </c>
      <c r="IBW11" s="295" t="s">
        <v>424</v>
      </c>
      <c r="IBX11" s="295" t="s">
        <v>962</v>
      </c>
      <c r="IBY11" s="295" t="s">
        <v>418</v>
      </c>
      <c r="IBZ11" s="295" t="s">
        <v>961</v>
      </c>
      <c r="ICA11" s="295" t="s">
        <v>420</v>
      </c>
      <c r="ICB11" s="295" t="s">
        <v>421</v>
      </c>
      <c r="ICC11" s="295" t="s">
        <v>422</v>
      </c>
      <c r="ICD11" s="295" t="s">
        <v>423</v>
      </c>
      <c r="ICE11" s="295" t="s">
        <v>424</v>
      </c>
      <c r="ICF11" s="295" t="s">
        <v>962</v>
      </c>
      <c r="ICG11" s="295" t="s">
        <v>418</v>
      </c>
      <c r="ICH11" s="295" t="s">
        <v>961</v>
      </c>
      <c r="ICI11" s="295" t="s">
        <v>420</v>
      </c>
      <c r="ICJ11" s="295" t="s">
        <v>421</v>
      </c>
      <c r="ICK11" s="295" t="s">
        <v>422</v>
      </c>
      <c r="ICL11" s="295" t="s">
        <v>423</v>
      </c>
      <c r="ICM11" s="295" t="s">
        <v>424</v>
      </c>
      <c r="ICN11" s="295" t="s">
        <v>962</v>
      </c>
      <c r="ICO11" s="295" t="s">
        <v>418</v>
      </c>
      <c r="ICP11" s="295" t="s">
        <v>961</v>
      </c>
      <c r="ICQ11" s="295" t="s">
        <v>420</v>
      </c>
      <c r="ICR11" s="295" t="s">
        <v>421</v>
      </c>
      <c r="ICS11" s="295" t="s">
        <v>422</v>
      </c>
      <c r="ICT11" s="295" t="s">
        <v>423</v>
      </c>
      <c r="ICU11" s="295" t="s">
        <v>424</v>
      </c>
      <c r="ICV11" s="295" t="s">
        <v>962</v>
      </c>
      <c r="ICW11" s="295" t="s">
        <v>418</v>
      </c>
      <c r="ICX11" s="295" t="s">
        <v>961</v>
      </c>
      <c r="ICY11" s="295" t="s">
        <v>420</v>
      </c>
      <c r="ICZ11" s="295" t="s">
        <v>421</v>
      </c>
      <c r="IDA11" s="295" t="s">
        <v>422</v>
      </c>
      <c r="IDB11" s="295" t="s">
        <v>423</v>
      </c>
      <c r="IDC11" s="295" t="s">
        <v>424</v>
      </c>
      <c r="IDD11" s="295" t="s">
        <v>962</v>
      </c>
      <c r="IDE11" s="295" t="s">
        <v>418</v>
      </c>
      <c r="IDF11" s="295" t="s">
        <v>961</v>
      </c>
      <c r="IDG11" s="295" t="s">
        <v>420</v>
      </c>
      <c r="IDH11" s="295" t="s">
        <v>421</v>
      </c>
      <c r="IDI11" s="295" t="s">
        <v>422</v>
      </c>
      <c r="IDJ11" s="295" t="s">
        <v>423</v>
      </c>
      <c r="IDK11" s="295" t="s">
        <v>424</v>
      </c>
      <c r="IDL11" s="295" t="s">
        <v>962</v>
      </c>
      <c r="IDM11" s="295" t="s">
        <v>418</v>
      </c>
      <c r="IDN11" s="295" t="s">
        <v>961</v>
      </c>
      <c r="IDO11" s="295" t="s">
        <v>420</v>
      </c>
      <c r="IDP11" s="295" t="s">
        <v>421</v>
      </c>
      <c r="IDQ11" s="295" t="s">
        <v>422</v>
      </c>
      <c r="IDR11" s="295" t="s">
        <v>423</v>
      </c>
      <c r="IDS11" s="295" t="s">
        <v>424</v>
      </c>
      <c r="IDT11" s="295" t="s">
        <v>962</v>
      </c>
      <c r="IDU11" s="295" t="s">
        <v>418</v>
      </c>
      <c r="IDV11" s="295" t="s">
        <v>961</v>
      </c>
      <c r="IDW11" s="295" t="s">
        <v>420</v>
      </c>
      <c r="IDX11" s="295" t="s">
        <v>421</v>
      </c>
      <c r="IDY11" s="295" t="s">
        <v>422</v>
      </c>
      <c r="IDZ11" s="295" t="s">
        <v>423</v>
      </c>
      <c r="IEA11" s="295" t="s">
        <v>424</v>
      </c>
      <c r="IEB11" s="295" t="s">
        <v>962</v>
      </c>
      <c r="IEC11" s="295" t="s">
        <v>418</v>
      </c>
      <c r="IED11" s="295" t="s">
        <v>961</v>
      </c>
      <c r="IEE11" s="295" t="s">
        <v>420</v>
      </c>
      <c r="IEF11" s="295" t="s">
        <v>421</v>
      </c>
      <c r="IEG11" s="295" t="s">
        <v>422</v>
      </c>
      <c r="IEH11" s="295" t="s">
        <v>423</v>
      </c>
      <c r="IEI11" s="295" t="s">
        <v>424</v>
      </c>
      <c r="IEJ11" s="295" t="s">
        <v>962</v>
      </c>
      <c r="IEK11" s="295" t="s">
        <v>418</v>
      </c>
      <c r="IEL11" s="295" t="s">
        <v>961</v>
      </c>
      <c r="IEM11" s="295" t="s">
        <v>420</v>
      </c>
      <c r="IEN11" s="295" t="s">
        <v>421</v>
      </c>
      <c r="IEO11" s="295" t="s">
        <v>422</v>
      </c>
      <c r="IEP11" s="295" t="s">
        <v>423</v>
      </c>
      <c r="IEQ11" s="295" t="s">
        <v>424</v>
      </c>
      <c r="IER11" s="295" t="s">
        <v>962</v>
      </c>
      <c r="IES11" s="295" t="s">
        <v>418</v>
      </c>
      <c r="IET11" s="295" t="s">
        <v>961</v>
      </c>
      <c r="IEU11" s="295" t="s">
        <v>420</v>
      </c>
      <c r="IEV11" s="295" t="s">
        <v>421</v>
      </c>
      <c r="IEW11" s="295" t="s">
        <v>422</v>
      </c>
      <c r="IEX11" s="295" t="s">
        <v>423</v>
      </c>
      <c r="IEY11" s="295" t="s">
        <v>424</v>
      </c>
      <c r="IEZ11" s="295" t="s">
        <v>962</v>
      </c>
      <c r="IFA11" s="295" t="s">
        <v>418</v>
      </c>
      <c r="IFB11" s="295" t="s">
        <v>961</v>
      </c>
      <c r="IFC11" s="295" t="s">
        <v>420</v>
      </c>
      <c r="IFD11" s="295" t="s">
        <v>421</v>
      </c>
      <c r="IFE11" s="295" t="s">
        <v>422</v>
      </c>
      <c r="IFF11" s="295" t="s">
        <v>423</v>
      </c>
      <c r="IFG11" s="295" t="s">
        <v>424</v>
      </c>
      <c r="IFH11" s="295" t="s">
        <v>962</v>
      </c>
      <c r="IFI11" s="295" t="s">
        <v>418</v>
      </c>
      <c r="IFJ11" s="295" t="s">
        <v>961</v>
      </c>
      <c r="IFK11" s="295" t="s">
        <v>420</v>
      </c>
      <c r="IFL11" s="295" t="s">
        <v>421</v>
      </c>
      <c r="IFM11" s="295" t="s">
        <v>422</v>
      </c>
      <c r="IFN11" s="295" t="s">
        <v>423</v>
      </c>
      <c r="IFO11" s="295" t="s">
        <v>424</v>
      </c>
      <c r="IFP11" s="295" t="s">
        <v>962</v>
      </c>
      <c r="IFQ11" s="295" t="s">
        <v>418</v>
      </c>
      <c r="IFR11" s="295" t="s">
        <v>961</v>
      </c>
      <c r="IFS11" s="295" t="s">
        <v>420</v>
      </c>
      <c r="IFT11" s="295" t="s">
        <v>421</v>
      </c>
      <c r="IFU11" s="295" t="s">
        <v>422</v>
      </c>
      <c r="IFV11" s="295" t="s">
        <v>423</v>
      </c>
      <c r="IFW11" s="295" t="s">
        <v>424</v>
      </c>
      <c r="IFX11" s="295" t="s">
        <v>962</v>
      </c>
      <c r="IFY11" s="295" t="s">
        <v>418</v>
      </c>
      <c r="IFZ11" s="295" t="s">
        <v>961</v>
      </c>
      <c r="IGA11" s="295" t="s">
        <v>420</v>
      </c>
      <c r="IGB11" s="295" t="s">
        <v>421</v>
      </c>
      <c r="IGC11" s="295" t="s">
        <v>422</v>
      </c>
      <c r="IGD11" s="295" t="s">
        <v>423</v>
      </c>
      <c r="IGE11" s="295" t="s">
        <v>424</v>
      </c>
      <c r="IGF11" s="295" t="s">
        <v>962</v>
      </c>
      <c r="IGG11" s="295" t="s">
        <v>418</v>
      </c>
      <c r="IGH11" s="295" t="s">
        <v>961</v>
      </c>
      <c r="IGI11" s="295" t="s">
        <v>420</v>
      </c>
      <c r="IGJ11" s="295" t="s">
        <v>421</v>
      </c>
      <c r="IGK11" s="295" t="s">
        <v>422</v>
      </c>
      <c r="IGL11" s="295" t="s">
        <v>423</v>
      </c>
      <c r="IGM11" s="295" t="s">
        <v>424</v>
      </c>
      <c r="IGN11" s="295" t="s">
        <v>962</v>
      </c>
      <c r="IGO11" s="295" t="s">
        <v>418</v>
      </c>
      <c r="IGP11" s="295" t="s">
        <v>961</v>
      </c>
      <c r="IGQ11" s="295" t="s">
        <v>420</v>
      </c>
      <c r="IGR11" s="295" t="s">
        <v>421</v>
      </c>
      <c r="IGS11" s="295" t="s">
        <v>422</v>
      </c>
      <c r="IGT11" s="295" t="s">
        <v>423</v>
      </c>
      <c r="IGU11" s="295" t="s">
        <v>424</v>
      </c>
      <c r="IGV11" s="295" t="s">
        <v>962</v>
      </c>
      <c r="IGW11" s="295" t="s">
        <v>418</v>
      </c>
      <c r="IGX11" s="295" t="s">
        <v>961</v>
      </c>
      <c r="IGY11" s="295" t="s">
        <v>420</v>
      </c>
      <c r="IGZ11" s="295" t="s">
        <v>421</v>
      </c>
      <c r="IHA11" s="295" t="s">
        <v>422</v>
      </c>
      <c r="IHB11" s="295" t="s">
        <v>423</v>
      </c>
      <c r="IHC11" s="295" t="s">
        <v>424</v>
      </c>
      <c r="IHD11" s="295" t="s">
        <v>962</v>
      </c>
      <c r="IHE11" s="295" t="s">
        <v>418</v>
      </c>
      <c r="IHF11" s="295" t="s">
        <v>961</v>
      </c>
      <c r="IHG11" s="295" t="s">
        <v>420</v>
      </c>
      <c r="IHH11" s="295" t="s">
        <v>421</v>
      </c>
      <c r="IHI11" s="295" t="s">
        <v>422</v>
      </c>
      <c r="IHJ11" s="295" t="s">
        <v>423</v>
      </c>
      <c r="IHK11" s="295" t="s">
        <v>424</v>
      </c>
      <c r="IHL11" s="295" t="s">
        <v>962</v>
      </c>
      <c r="IHM11" s="295" t="s">
        <v>418</v>
      </c>
      <c r="IHN11" s="295" t="s">
        <v>961</v>
      </c>
      <c r="IHO11" s="295" t="s">
        <v>420</v>
      </c>
      <c r="IHP11" s="295" t="s">
        <v>421</v>
      </c>
      <c r="IHQ11" s="295" t="s">
        <v>422</v>
      </c>
      <c r="IHR11" s="295" t="s">
        <v>423</v>
      </c>
      <c r="IHS11" s="295" t="s">
        <v>424</v>
      </c>
      <c r="IHT11" s="295" t="s">
        <v>962</v>
      </c>
      <c r="IHU11" s="295" t="s">
        <v>418</v>
      </c>
      <c r="IHV11" s="295" t="s">
        <v>961</v>
      </c>
      <c r="IHW11" s="295" t="s">
        <v>420</v>
      </c>
      <c r="IHX11" s="295" t="s">
        <v>421</v>
      </c>
      <c r="IHY11" s="295" t="s">
        <v>422</v>
      </c>
      <c r="IHZ11" s="295" t="s">
        <v>423</v>
      </c>
      <c r="IIA11" s="295" t="s">
        <v>424</v>
      </c>
      <c r="IIB11" s="295" t="s">
        <v>962</v>
      </c>
      <c r="IIC11" s="295" t="s">
        <v>418</v>
      </c>
      <c r="IID11" s="295" t="s">
        <v>961</v>
      </c>
      <c r="IIE11" s="295" t="s">
        <v>420</v>
      </c>
      <c r="IIF11" s="295" t="s">
        <v>421</v>
      </c>
      <c r="IIG11" s="295" t="s">
        <v>422</v>
      </c>
      <c r="IIH11" s="295" t="s">
        <v>423</v>
      </c>
      <c r="III11" s="295" t="s">
        <v>424</v>
      </c>
      <c r="IIJ11" s="295" t="s">
        <v>962</v>
      </c>
      <c r="IIK11" s="295" t="s">
        <v>418</v>
      </c>
      <c r="IIL11" s="295" t="s">
        <v>961</v>
      </c>
      <c r="IIM11" s="295" t="s">
        <v>420</v>
      </c>
      <c r="IIN11" s="295" t="s">
        <v>421</v>
      </c>
      <c r="IIO11" s="295" t="s">
        <v>422</v>
      </c>
      <c r="IIP11" s="295" t="s">
        <v>423</v>
      </c>
      <c r="IIQ11" s="295" t="s">
        <v>424</v>
      </c>
      <c r="IIR11" s="295" t="s">
        <v>962</v>
      </c>
      <c r="IIS11" s="295" t="s">
        <v>418</v>
      </c>
      <c r="IIT11" s="295" t="s">
        <v>961</v>
      </c>
      <c r="IIU11" s="295" t="s">
        <v>420</v>
      </c>
      <c r="IIV11" s="295" t="s">
        <v>421</v>
      </c>
      <c r="IIW11" s="295" t="s">
        <v>422</v>
      </c>
      <c r="IIX11" s="295" t="s">
        <v>423</v>
      </c>
      <c r="IIY11" s="295" t="s">
        <v>424</v>
      </c>
      <c r="IIZ11" s="295" t="s">
        <v>962</v>
      </c>
      <c r="IJA11" s="295" t="s">
        <v>418</v>
      </c>
      <c r="IJB11" s="295" t="s">
        <v>961</v>
      </c>
      <c r="IJC11" s="295" t="s">
        <v>420</v>
      </c>
      <c r="IJD11" s="295" t="s">
        <v>421</v>
      </c>
      <c r="IJE11" s="295" t="s">
        <v>422</v>
      </c>
      <c r="IJF11" s="295" t="s">
        <v>423</v>
      </c>
      <c r="IJG11" s="295" t="s">
        <v>424</v>
      </c>
      <c r="IJH11" s="295" t="s">
        <v>962</v>
      </c>
      <c r="IJI11" s="295" t="s">
        <v>418</v>
      </c>
      <c r="IJJ11" s="295" t="s">
        <v>961</v>
      </c>
      <c r="IJK11" s="295" t="s">
        <v>420</v>
      </c>
      <c r="IJL11" s="295" t="s">
        <v>421</v>
      </c>
      <c r="IJM11" s="295" t="s">
        <v>422</v>
      </c>
      <c r="IJN11" s="295" t="s">
        <v>423</v>
      </c>
      <c r="IJO11" s="295" t="s">
        <v>424</v>
      </c>
      <c r="IJP11" s="295" t="s">
        <v>962</v>
      </c>
      <c r="IJQ11" s="295" t="s">
        <v>418</v>
      </c>
      <c r="IJR11" s="295" t="s">
        <v>961</v>
      </c>
      <c r="IJS11" s="295" t="s">
        <v>420</v>
      </c>
      <c r="IJT11" s="295" t="s">
        <v>421</v>
      </c>
      <c r="IJU11" s="295" t="s">
        <v>422</v>
      </c>
      <c r="IJV11" s="295" t="s">
        <v>423</v>
      </c>
      <c r="IJW11" s="295" t="s">
        <v>424</v>
      </c>
      <c r="IJX11" s="295" t="s">
        <v>962</v>
      </c>
      <c r="IJY11" s="295" t="s">
        <v>418</v>
      </c>
      <c r="IJZ11" s="295" t="s">
        <v>961</v>
      </c>
      <c r="IKA11" s="295" t="s">
        <v>420</v>
      </c>
      <c r="IKB11" s="295" t="s">
        <v>421</v>
      </c>
      <c r="IKC11" s="295" t="s">
        <v>422</v>
      </c>
      <c r="IKD11" s="295" t="s">
        <v>423</v>
      </c>
      <c r="IKE11" s="295" t="s">
        <v>424</v>
      </c>
      <c r="IKF11" s="295" t="s">
        <v>962</v>
      </c>
      <c r="IKG11" s="295" t="s">
        <v>418</v>
      </c>
      <c r="IKH11" s="295" t="s">
        <v>961</v>
      </c>
      <c r="IKI11" s="295" t="s">
        <v>420</v>
      </c>
      <c r="IKJ11" s="295" t="s">
        <v>421</v>
      </c>
      <c r="IKK11" s="295" t="s">
        <v>422</v>
      </c>
      <c r="IKL11" s="295" t="s">
        <v>423</v>
      </c>
      <c r="IKM11" s="295" t="s">
        <v>424</v>
      </c>
      <c r="IKN11" s="295" t="s">
        <v>962</v>
      </c>
      <c r="IKO11" s="295" t="s">
        <v>418</v>
      </c>
      <c r="IKP11" s="295" t="s">
        <v>961</v>
      </c>
      <c r="IKQ11" s="295" t="s">
        <v>420</v>
      </c>
      <c r="IKR11" s="295" t="s">
        <v>421</v>
      </c>
      <c r="IKS11" s="295" t="s">
        <v>422</v>
      </c>
      <c r="IKT11" s="295" t="s">
        <v>423</v>
      </c>
      <c r="IKU11" s="295" t="s">
        <v>424</v>
      </c>
      <c r="IKV11" s="295" t="s">
        <v>962</v>
      </c>
      <c r="IKW11" s="295" t="s">
        <v>418</v>
      </c>
      <c r="IKX11" s="295" t="s">
        <v>961</v>
      </c>
      <c r="IKY11" s="295" t="s">
        <v>420</v>
      </c>
      <c r="IKZ11" s="295" t="s">
        <v>421</v>
      </c>
      <c r="ILA11" s="295" t="s">
        <v>422</v>
      </c>
      <c r="ILB11" s="295" t="s">
        <v>423</v>
      </c>
      <c r="ILC11" s="295" t="s">
        <v>424</v>
      </c>
      <c r="ILD11" s="295" t="s">
        <v>962</v>
      </c>
      <c r="ILE11" s="295" t="s">
        <v>418</v>
      </c>
      <c r="ILF11" s="295" t="s">
        <v>961</v>
      </c>
      <c r="ILG11" s="295" t="s">
        <v>420</v>
      </c>
      <c r="ILH11" s="295" t="s">
        <v>421</v>
      </c>
      <c r="ILI11" s="295" t="s">
        <v>422</v>
      </c>
      <c r="ILJ11" s="295" t="s">
        <v>423</v>
      </c>
      <c r="ILK11" s="295" t="s">
        <v>424</v>
      </c>
      <c r="ILL11" s="295" t="s">
        <v>962</v>
      </c>
      <c r="ILM11" s="295" t="s">
        <v>418</v>
      </c>
      <c r="ILN11" s="295" t="s">
        <v>961</v>
      </c>
      <c r="ILO11" s="295" t="s">
        <v>420</v>
      </c>
      <c r="ILP11" s="295" t="s">
        <v>421</v>
      </c>
      <c r="ILQ11" s="295" t="s">
        <v>422</v>
      </c>
      <c r="ILR11" s="295" t="s">
        <v>423</v>
      </c>
      <c r="ILS11" s="295" t="s">
        <v>424</v>
      </c>
      <c r="ILT11" s="295" t="s">
        <v>962</v>
      </c>
      <c r="ILU11" s="295" t="s">
        <v>418</v>
      </c>
      <c r="ILV11" s="295" t="s">
        <v>961</v>
      </c>
      <c r="ILW11" s="295" t="s">
        <v>420</v>
      </c>
      <c r="ILX11" s="295" t="s">
        <v>421</v>
      </c>
      <c r="ILY11" s="295" t="s">
        <v>422</v>
      </c>
      <c r="ILZ11" s="295" t="s">
        <v>423</v>
      </c>
      <c r="IMA11" s="295" t="s">
        <v>424</v>
      </c>
      <c r="IMB11" s="295" t="s">
        <v>962</v>
      </c>
      <c r="IMC11" s="295" t="s">
        <v>418</v>
      </c>
      <c r="IMD11" s="295" t="s">
        <v>961</v>
      </c>
      <c r="IME11" s="295" t="s">
        <v>420</v>
      </c>
      <c r="IMF11" s="295" t="s">
        <v>421</v>
      </c>
      <c r="IMG11" s="295" t="s">
        <v>422</v>
      </c>
      <c r="IMH11" s="295" t="s">
        <v>423</v>
      </c>
      <c r="IMI11" s="295" t="s">
        <v>424</v>
      </c>
      <c r="IMJ11" s="295" t="s">
        <v>962</v>
      </c>
      <c r="IMK11" s="295" t="s">
        <v>418</v>
      </c>
      <c r="IML11" s="295" t="s">
        <v>961</v>
      </c>
      <c r="IMM11" s="295" t="s">
        <v>420</v>
      </c>
      <c r="IMN11" s="295" t="s">
        <v>421</v>
      </c>
      <c r="IMO11" s="295" t="s">
        <v>422</v>
      </c>
      <c r="IMP11" s="295" t="s">
        <v>423</v>
      </c>
      <c r="IMQ11" s="295" t="s">
        <v>424</v>
      </c>
      <c r="IMR11" s="295" t="s">
        <v>962</v>
      </c>
      <c r="IMS11" s="295" t="s">
        <v>418</v>
      </c>
      <c r="IMT11" s="295" t="s">
        <v>961</v>
      </c>
      <c r="IMU11" s="295" t="s">
        <v>420</v>
      </c>
      <c r="IMV11" s="295" t="s">
        <v>421</v>
      </c>
      <c r="IMW11" s="295" t="s">
        <v>422</v>
      </c>
      <c r="IMX11" s="295" t="s">
        <v>423</v>
      </c>
      <c r="IMY11" s="295" t="s">
        <v>424</v>
      </c>
      <c r="IMZ11" s="295" t="s">
        <v>962</v>
      </c>
      <c r="INA11" s="295" t="s">
        <v>418</v>
      </c>
      <c r="INB11" s="295" t="s">
        <v>961</v>
      </c>
      <c r="INC11" s="295" t="s">
        <v>420</v>
      </c>
      <c r="IND11" s="295" t="s">
        <v>421</v>
      </c>
      <c r="INE11" s="295" t="s">
        <v>422</v>
      </c>
      <c r="INF11" s="295" t="s">
        <v>423</v>
      </c>
      <c r="ING11" s="295" t="s">
        <v>424</v>
      </c>
      <c r="INH11" s="295" t="s">
        <v>962</v>
      </c>
      <c r="INI11" s="295" t="s">
        <v>418</v>
      </c>
      <c r="INJ11" s="295" t="s">
        <v>961</v>
      </c>
      <c r="INK11" s="295" t="s">
        <v>420</v>
      </c>
      <c r="INL11" s="295" t="s">
        <v>421</v>
      </c>
      <c r="INM11" s="295" t="s">
        <v>422</v>
      </c>
      <c r="INN11" s="295" t="s">
        <v>423</v>
      </c>
      <c r="INO11" s="295" t="s">
        <v>424</v>
      </c>
      <c r="INP11" s="295" t="s">
        <v>962</v>
      </c>
      <c r="INQ11" s="295" t="s">
        <v>418</v>
      </c>
      <c r="INR11" s="295" t="s">
        <v>961</v>
      </c>
      <c r="INS11" s="295" t="s">
        <v>420</v>
      </c>
      <c r="INT11" s="295" t="s">
        <v>421</v>
      </c>
      <c r="INU11" s="295" t="s">
        <v>422</v>
      </c>
      <c r="INV11" s="295" t="s">
        <v>423</v>
      </c>
      <c r="INW11" s="295" t="s">
        <v>424</v>
      </c>
      <c r="INX11" s="295" t="s">
        <v>962</v>
      </c>
      <c r="INY11" s="295" t="s">
        <v>418</v>
      </c>
      <c r="INZ11" s="295" t="s">
        <v>961</v>
      </c>
      <c r="IOA11" s="295" t="s">
        <v>420</v>
      </c>
      <c r="IOB11" s="295" t="s">
        <v>421</v>
      </c>
      <c r="IOC11" s="295" t="s">
        <v>422</v>
      </c>
      <c r="IOD11" s="295" t="s">
        <v>423</v>
      </c>
      <c r="IOE11" s="295" t="s">
        <v>424</v>
      </c>
      <c r="IOF11" s="295" t="s">
        <v>962</v>
      </c>
      <c r="IOG11" s="295" t="s">
        <v>418</v>
      </c>
      <c r="IOH11" s="295" t="s">
        <v>961</v>
      </c>
      <c r="IOI11" s="295" t="s">
        <v>420</v>
      </c>
      <c r="IOJ11" s="295" t="s">
        <v>421</v>
      </c>
      <c r="IOK11" s="295" t="s">
        <v>422</v>
      </c>
      <c r="IOL11" s="295" t="s">
        <v>423</v>
      </c>
      <c r="IOM11" s="295" t="s">
        <v>424</v>
      </c>
      <c r="ION11" s="295" t="s">
        <v>962</v>
      </c>
      <c r="IOO11" s="295" t="s">
        <v>418</v>
      </c>
      <c r="IOP11" s="295" t="s">
        <v>961</v>
      </c>
      <c r="IOQ11" s="295" t="s">
        <v>420</v>
      </c>
      <c r="IOR11" s="295" t="s">
        <v>421</v>
      </c>
      <c r="IOS11" s="295" t="s">
        <v>422</v>
      </c>
      <c r="IOT11" s="295" t="s">
        <v>423</v>
      </c>
      <c r="IOU11" s="295" t="s">
        <v>424</v>
      </c>
      <c r="IOV11" s="295" t="s">
        <v>962</v>
      </c>
      <c r="IOW11" s="295" t="s">
        <v>418</v>
      </c>
      <c r="IOX11" s="295" t="s">
        <v>961</v>
      </c>
      <c r="IOY11" s="295" t="s">
        <v>420</v>
      </c>
      <c r="IOZ11" s="295" t="s">
        <v>421</v>
      </c>
      <c r="IPA11" s="295" t="s">
        <v>422</v>
      </c>
      <c r="IPB11" s="295" t="s">
        <v>423</v>
      </c>
      <c r="IPC11" s="295" t="s">
        <v>424</v>
      </c>
      <c r="IPD11" s="295" t="s">
        <v>962</v>
      </c>
      <c r="IPE11" s="295" t="s">
        <v>418</v>
      </c>
      <c r="IPF11" s="295" t="s">
        <v>961</v>
      </c>
      <c r="IPG11" s="295" t="s">
        <v>420</v>
      </c>
      <c r="IPH11" s="295" t="s">
        <v>421</v>
      </c>
      <c r="IPI11" s="295" t="s">
        <v>422</v>
      </c>
      <c r="IPJ11" s="295" t="s">
        <v>423</v>
      </c>
      <c r="IPK11" s="295" t="s">
        <v>424</v>
      </c>
      <c r="IPL11" s="295" t="s">
        <v>962</v>
      </c>
      <c r="IPM11" s="295" t="s">
        <v>418</v>
      </c>
      <c r="IPN11" s="295" t="s">
        <v>961</v>
      </c>
      <c r="IPO11" s="295" t="s">
        <v>420</v>
      </c>
      <c r="IPP11" s="295" t="s">
        <v>421</v>
      </c>
      <c r="IPQ11" s="295" t="s">
        <v>422</v>
      </c>
      <c r="IPR11" s="295" t="s">
        <v>423</v>
      </c>
      <c r="IPS11" s="295" t="s">
        <v>424</v>
      </c>
      <c r="IPT11" s="295" t="s">
        <v>962</v>
      </c>
      <c r="IPU11" s="295" t="s">
        <v>418</v>
      </c>
      <c r="IPV11" s="295" t="s">
        <v>961</v>
      </c>
      <c r="IPW11" s="295" t="s">
        <v>420</v>
      </c>
      <c r="IPX11" s="295" t="s">
        <v>421</v>
      </c>
      <c r="IPY11" s="295" t="s">
        <v>422</v>
      </c>
      <c r="IPZ11" s="295" t="s">
        <v>423</v>
      </c>
      <c r="IQA11" s="295" t="s">
        <v>424</v>
      </c>
      <c r="IQB11" s="295" t="s">
        <v>962</v>
      </c>
      <c r="IQC11" s="295" t="s">
        <v>418</v>
      </c>
      <c r="IQD11" s="295" t="s">
        <v>961</v>
      </c>
      <c r="IQE11" s="295" t="s">
        <v>420</v>
      </c>
      <c r="IQF11" s="295" t="s">
        <v>421</v>
      </c>
      <c r="IQG11" s="295" t="s">
        <v>422</v>
      </c>
      <c r="IQH11" s="295" t="s">
        <v>423</v>
      </c>
      <c r="IQI11" s="295" t="s">
        <v>424</v>
      </c>
      <c r="IQJ11" s="295" t="s">
        <v>962</v>
      </c>
      <c r="IQK11" s="295" t="s">
        <v>418</v>
      </c>
      <c r="IQL11" s="295" t="s">
        <v>961</v>
      </c>
      <c r="IQM11" s="295" t="s">
        <v>420</v>
      </c>
      <c r="IQN11" s="295" t="s">
        <v>421</v>
      </c>
      <c r="IQO11" s="295" t="s">
        <v>422</v>
      </c>
      <c r="IQP11" s="295" t="s">
        <v>423</v>
      </c>
      <c r="IQQ11" s="295" t="s">
        <v>424</v>
      </c>
      <c r="IQR11" s="295" t="s">
        <v>962</v>
      </c>
      <c r="IQS11" s="295" t="s">
        <v>418</v>
      </c>
      <c r="IQT11" s="295" t="s">
        <v>961</v>
      </c>
      <c r="IQU11" s="295" t="s">
        <v>420</v>
      </c>
      <c r="IQV11" s="295" t="s">
        <v>421</v>
      </c>
      <c r="IQW11" s="295" t="s">
        <v>422</v>
      </c>
      <c r="IQX11" s="295" t="s">
        <v>423</v>
      </c>
      <c r="IQY11" s="295" t="s">
        <v>424</v>
      </c>
      <c r="IQZ11" s="295" t="s">
        <v>962</v>
      </c>
      <c r="IRA11" s="295" t="s">
        <v>418</v>
      </c>
      <c r="IRB11" s="295" t="s">
        <v>961</v>
      </c>
      <c r="IRC11" s="295" t="s">
        <v>420</v>
      </c>
      <c r="IRD11" s="295" t="s">
        <v>421</v>
      </c>
      <c r="IRE11" s="295" t="s">
        <v>422</v>
      </c>
      <c r="IRF11" s="295" t="s">
        <v>423</v>
      </c>
      <c r="IRG11" s="295" t="s">
        <v>424</v>
      </c>
      <c r="IRH11" s="295" t="s">
        <v>962</v>
      </c>
      <c r="IRI11" s="295" t="s">
        <v>418</v>
      </c>
      <c r="IRJ11" s="295" t="s">
        <v>961</v>
      </c>
      <c r="IRK11" s="295" t="s">
        <v>420</v>
      </c>
      <c r="IRL11" s="295" t="s">
        <v>421</v>
      </c>
      <c r="IRM11" s="295" t="s">
        <v>422</v>
      </c>
      <c r="IRN11" s="295" t="s">
        <v>423</v>
      </c>
      <c r="IRO11" s="295" t="s">
        <v>424</v>
      </c>
      <c r="IRP11" s="295" t="s">
        <v>962</v>
      </c>
      <c r="IRQ11" s="295" t="s">
        <v>418</v>
      </c>
      <c r="IRR11" s="295" t="s">
        <v>961</v>
      </c>
      <c r="IRS11" s="295" t="s">
        <v>420</v>
      </c>
      <c r="IRT11" s="295" t="s">
        <v>421</v>
      </c>
      <c r="IRU11" s="295" t="s">
        <v>422</v>
      </c>
      <c r="IRV11" s="295" t="s">
        <v>423</v>
      </c>
      <c r="IRW11" s="295" t="s">
        <v>424</v>
      </c>
      <c r="IRX11" s="295" t="s">
        <v>962</v>
      </c>
      <c r="IRY11" s="295" t="s">
        <v>418</v>
      </c>
      <c r="IRZ11" s="295" t="s">
        <v>961</v>
      </c>
      <c r="ISA11" s="295" t="s">
        <v>420</v>
      </c>
      <c r="ISB11" s="295" t="s">
        <v>421</v>
      </c>
      <c r="ISC11" s="295" t="s">
        <v>422</v>
      </c>
      <c r="ISD11" s="295" t="s">
        <v>423</v>
      </c>
      <c r="ISE11" s="295" t="s">
        <v>424</v>
      </c>
      <c r="ISF11" s="295" t="s">
        <v>962</v>
      </c>
      <c r="ISG11" s="295" t="s">
        <v>418</v>
      </c>
      <c r="ISH11" s="295" t="s">
        <v>961</v>
      </c>
      <c r="ISI11" s="295" t="s">
        <v>420</v>
      </c>
      <c r="ISJ11" s="295" t="s">
        <v>421</v>
      </c>
      <c r="ISK11" s="295" t="s">
        <v>422</v>
      </c>
      <c r="ISL11" s="295" t="s">
        <v>423</v>
      </c>
      <c r="ISM11" s="295" t="s">
        <v>424</v>
      </c>
      <c r="ISN11" s="295" t="s">
        <v>962</v>
      </c>
      <c r="ISO11" s="295" t="s">
        <v>418</v>
      </c>
      <c r="ISP11" s="295" t="s">
        <v>961</v>
      </c>
      <c r="ISQ11" s="295" t="s">
        <v>420</v>
      </c>
      <c r="ISR11" s="295" t="s">
        <v>421</v>
      </c>
      <c r="ISS11" s="295" t="s">
        <v>422</v>
      </c>
      <c r="IST11" s="295" t="s">
        <v>423</v>
      </c>
      <c r="ISU11" s="295" t="s">
        <v>424</v>
      </c>
      <c r="ISV11" s="295" t="s">
        <v>962</v>
      </c>
      <c r="ISW11" s="295" t="s">
        <v>418</v>
      </c>
      <c r="ISX11" s="295" t="s">
        <v>961</v>
      </c>
      <c r="ISY11" s="295" t="s">
        <v>420</v>
      </c>
      <c r="ISZ11" s="295" t="s">
        <v>421</v>
      </c>
      <c r="ITA11" s="295" t="s">
        <v>422</v>
      </c>
      <c r="ITB11" s="295" t="s">
        <v>423</v>
      </c>
      <c r="ITC11" s="295" t="s">
        <v>424</v>
      </c>
      <c r="ITD11" s="295" t="s">
        <v>962</v>
      </c>
      <c r="ITE11" s="295" t="s">
        <v>418</v>
      </c>
      <c r="ITF11" s="295" t="s">
        <v>961</v>
      </c>
      <c r="ITG11" s="295" t="s">
        <v>420</v>
      </c>
      <c r="ITH11" s="295" t="s">
        <v>421</v>
      </c>
      <c r="ITI11" s="295" t="s">
        <v>422</v>
      </c>
      <c r="ITJ11" s="295" t="s">
        <v>423</v>
      </c>
      <c r="ITK11" s="295" t="s">
        <v>424</v>
      </c>
      <c r="ITL11" s="295" t="s">
        <v>962</v>
      </c>
      <c r="ITM11" s="295" t="s">
        <v>418</v>
      </c>
      <c r="ITN11" s="295" t="s">
        <v>961</v>
      </c>
      <c r="ITO11" s="295" t="s">
        <v>420</v>
      </c>
      <c r="ITP11" s="295" t="s">
        <v>421</v>
      </c>
      <c r="ITQ11" s="295" t="s">
        <v>422</v>
      </c>
      <c r="ITR11" s="295" t="s">
        <v>423</v>
      </c>
      <c r="ITS11" s="295" t="s">
        <v>424</v>
      </c>
      <c r="ITT11" s="295" t="s">
        <v>962</v>
      </c>
      <c r="ITU11" s="295" t="s">
        <v>418</v>
      </c>
      <c r="ITV11" s="295" t="s">
        <v>961</v>
      </c>
      <c r="ITW11" s="295" t="s">
        <v>420</v>
      </c>
      <c r="ITX11" s="295" t="s">
        <v>421</v>
      </c>
      <c r="ITY11" s="295" t="s">
        <v>422</v>
      </c>
      <c r="ITZ11" s="295" t="s">
        <v>423</v>
      </c>
      <c r="IUA11" s="295" t="s">
        <v>424</v>
      </c>
      <c r="IUB11" s="295" t="s">
        <v>962</v>
      </c>
      <c r="IUC11" s="295" t="s">
        <v>418</v>
      </c>
      <c r="IUD11" s="295" t="s">
        <v>961</v>
      </c>
      <c r="IUE11" s="295" t="s">
        <v>420</v>
      </c>
      <c r="IUF11" s="295" t="s">
        <v>421</v>
      </c>
      <c r="IUG11" s="295" t="s">
        <v>422</v>
      </c>
      <c r="IUH11" s="295" t="s">
        <v>423</v>
      </c>
      <c r="IUI11" s="295" t="s">
        <v>424</v>
      </c>
      <c r="IUJ11" s="295" t="s">
        <v>962</v>
      </c>
      <c r="IUK11" s="295" t="s">
        <v>418</v>
      </c>
      <c r="IUL11" s="295" t="s">
        <v>961</v>
      </c>
      <c r="IUM11" s="295" t="s">
        <v>420</v>
      </c>
      <c r="IUN11" s="295" t="s">
        <v>421</v>
      </c>
      <c r="IUO11" s="295" t="s">
        <v>422</v>
      </c>
      <c r="IUP11" s="295" t="s">
        <v>423</v>
      </c>
      <c r="IUQ11" s="295" t="s">
        <v>424</v>
      </c>
      <c r="IUR11" s="295" t="s">
        <v>962</v>
      </c>
      <c r="IUS11" s="295" t="s">
        <v>418</v>
      </c>
      <c r="IUT11" s="295" t="s">
        <v>961</v>
      </c>
      <c r="IUU11" s="295" t="s">
        <v>420</v>
      </c>
      <c r="IUV11" s="295" t="s">
        <v>421</v>
      </c>
      <c r="IUW11" s="295" t="s">
        <v>422</v>
      </c>
      <c r="IUX11" s="295" t="s">
        <v>423</v>
      </c>
      <c r="IUY11" s="295" t="s">
        <v>424</v>
      </c>
      <c r="IUZ11" s="295" t="s">
        <v>962</v>
      </c>
      <c r="IVA11" s="295" t="s">
        <v>418</v>
      </c>
      <c r="IVB11" s="295" t="s">
        <v>961</v>
      </c>
      <c r="IVC11" s="295" t="s">
        <v>420</v>
      </c>
      <c r="IVD11" s="295" t="s">
        <v>421</v>
      </c>
      <c r="IVE11" s="295" t="s">
        <v>422</v>
      </c>
      <c r="IVF11" s="295" t="s">
        <v>423</v>
      </c>
      <c r="IVG11" s="295" t="s">
        <v>424</v>
      </c>
      <c r="IVH11" s="295" t="s">
        <v>962</v>
      </c>
      <c r="IVI11" s="295" t="s">
        <v>418</v>
      </c>
      <c r="IVJ11" s="295" t="s">
        <v>961</v>
      </c>
      <c r="IVK11" s="295" t="s">
        <v>420</v>
      </c>
      <c r="IVL11" s="295" t="s">
        <v>421</v>
      </c>
      <c r="IVM11" s="295" t="s">
        <v>422</v>
      </c>
      <c r="IVN11" s="295" t="s">
        <v>423</v>
      </c>
      <c r="IVO11" s="295" t="s">
        <v>424</v>
      </c>
      <c r="IVP11" s="295" t="s">
        <v>962</v>
      </c>
      <c r="IVQ11" s="295" t="s">
        <v>418</v>
      </c>
      <c r="IVR11" s="295" t="s">
        <v>961</v>
      </c>
      <c r="IVS11" s="295" t="s">
        <v>420</v>
      </c>
      <c r="IVT11" s="295" t="s">
        <v>421</v>
      </c>
      <c r="IVU11" s="295" t="s">
        <v>422</v>
      </c>
      <c r="IVV11" s="295" t="s">
        <v>423</v>
      </c>
      <c r="IVW11" s="295" t="s">
        <v>424</v>
      </c>
      <c r="IVX11" s="295" t="s">
        <v>962</v>
      </c>
      <c r="IVY11" s="295" t="s">
        <v>418</v>
      </c>
      <c r="IVZ11" s="295" t="s">
        <v>961</v>
      </c>
      <c r="IWA11" s="295" t="s">
        <v>420</v>
      </c>
      <c r="IWB11" s="295" t="s">
        <v>421</v>
      </c>
      <c r="IWC11" s="295" t="s">
        <v>422</v>
      </c>
      <c r="IWD11" s="295" t="s">
        <v>423</v>
      </c>
      <c r="IWE11" s="295" t="s">
        <v>424</v>
      </c>
      <c r="IWF11" s="295" t="s">
        <v>962</v>
      </c>
      <c r="IWG11" s="295" t="s">
        <v>418</v>
      </c>
      <c r="IWH11" s="295" t="s">
        <v>961</v>
      </c>
      <c r="IWI11" s="295" t="s">
        <v>420</v>
      </c>
      <c r="IWJ11" s="295" t="s">
        <v>421</v>
      </c>
      <c r="IWK11" s="295" t="s">
        <v>422</v>
      </c>
      <c r="IWL11" s="295" t="s">
        <v>423</v>
      </c>
      <c r="IWM11" s="295" t="s">
        <v>424</v>
      </c>
      <c r="IWN11" s="295" t="s">
        <v>962</v>
      </c>
      <c r="IWO11" s="295" t="s">
        <v>418</v>
      </c>
      <c r="IWP11" s="295" t="s">
        <v>961</v>
      </c>
      <c r="IWQ11" s="295" t="s">
        <v>420</v>
      </c>
      <c r="IWR11" s="295" t="s">
        <v>421</v>
      </c>
      <c r="IWS11" s="295" t="s">
        <v>422</v>
      </c>
      <c r="IWT11" s="295" t="s">
        <v>423</v>
      </c>
      <c r="IWU11" s="295" t="s">
        <v>424</v>
      </c>
      <c r="IWV11" s="295" t="s">
        <v>962</v>
      </c>
      <c r="IWW11" s="295" t="s">
        <v>418</v>
      </c>
      <c r="IWX11" s="295" t="s">
        <v>961</v>
      </c>
      <c r="IWY11" s="295" t="s">
        <v>420</v>
      </c>
      <c r="IWZ11" s="295" t="s">
        <v>421</v>
      </c>
      <c r="IXA11" s="295" t="s">
        <v>422</v>
      </c>
      <c r="IXB11" s="295" t="s">
        <v>423</v>
      </c>
      <c r="IXC11" s="295" t="s">
        <v>424</v>
      </c>
      <c r="IXD11" s="295" t="s">
        <v>962</v>
      </c>
      <c r="IXE11" s="295" t="s">
        <v>418</v>
      </c>
      <c r="IXF11" s="295" t="s">
        <v>961</v>
      </c>
      <c r="IXG11" s="295" t="s">
        <v>420</v>
      </c>
      <c r="IXH11" s="295" t="s">
        <v>421</v>
      </c>
      <c r="IXI11" s="295" t="s">
        <v>422</v>
      </c>
      <c r="IXJ11" s="295" t="s">
        <v>423</v>
      </c>
      <c r="IXK11" s="295" t="s">
        <v>424</v>
      </c>
      <c r="IXL11" s="295" t="s">
        <v>962</v>
      </c>
      <c r="IXM11" s="295" t="s">
        <v>418</v>
      </c>
      <c r="IXN11" s="295" t="s">
        <v>961</v>
      </c>
      <c r="IXO11" s="295" t="s">
        <v>420</v>
      </c>
      <c r="IXP11" s="295" t="s">
        <v>421</v>
      </c>
      <c r="IXQ11" s="295" t="s">
        <v>422</v>
      </c>
      <c r="IXR11" s="295" t="s">
        <v>423</v>
      </c>
      <c r="IXS11" s="295" t="s">
        <v>424</v>
      </c>
      <c r="IXT11" s="295" t="s">
        <v>962</v>
      </c>
      <c r="IXU11" s="295" t="s">
        <v>418</v>
      </c>
      <c r="IXV11" s="295" t="s">
        <v>961</v>
      </c>
      <c r="IXW11" s="295" t="s">
        <v>420</v>
      </c>
      <c r="IXX11" s="295" t="s">
        <v>421</v>
      </c>
      <c r="IXY11" s="295" t="s">
        <v>422</v>
      </c>
      <c r="IXZ11" s="295" t="s">
        <v>423</v>
      </c>
      <c r="IYA11" s="295" t="s">
        <v>424</v>
      </c>
      <c r="IYB11" s="295" t="s">
        <v>962</v>
      </c>
      <c r="IYC11" s="295" t="s">
        <v>418</v>
      </c>
      <c r="IYD11" s="295" t="s">
        <v>961</v>
      </c>
      <c r="IYE11" s="295" t="s">
        <v>420</v>
      </c>
      <c r="IYF11" s="295" t="s">
        <v>421</v>
      </c>
      <c r="IYG11" s="295" t="s">
        <v>422</v>
      </c>
      <c r="IYH11" s="295" t="s">
        <v>423</v>
      </c>
      <c r="IYI11" s="295" t="s">
        <v>424</v>
      </c>
      <c r="IYJ11" s="295" t="s">
        <v>962</v>
      </c>
      <c r="IYK11" s="295" t="s">
        <v>418</v>
      </c>
      <c r="IYL11" s="295" t="s">
        <v>961</v>
      </c>
      <c r="IYM11" s="295" t="s">
        <v>420</v>
      </c>
      <c r="IYN11" s="295" t="s">
        <v>421</v>
      </c>
      <c r="IYO11" s="295" t="s">
        <v>422</v>
      </c>
      <c r="IYP11" s="295" t="s">
        <v>423</v>
      </c>
      <c r="IYQ11" s="295" t="s">
        <v>424</v>
      </c>
      <c r="IYR11" s="295" t="s">
        <v>962</v>
      </c>
      <c r="IYS11" s="295" t="s">
        <v>418</v>
      </c>
      <c r="IYT11" s="295" t="s">
        <v>961</v>
      </c>
      <c r="IYU11" s="295" t="s">
        <v>420</v>
      </c>
      <c r="IYV11" s="295" t="s">
        <v>421</v>
      </c>
      <c r="IYW11" s="295" t="s">
        <v>422</v>
      </c>
      <c r="IYX11" s="295" t="s">
        <v>423</v>
      </c>
      <c r="IYY11" s="295" t="s">
        <v>424</v>
      </c>
      <c r="IYZ11" s="295" t="s">
        <v>962</v>
      </c>
      <c r="IZA11" s="295" t="s">
        <v>418</v>
      </c>
      <c r="IZB11" s="295" t="s">
        <v>961</v>
      </c>
      <c r="IZC11" s="295" t="s">
        <v>420</v>
      </c>
      <c r="IZD11" s="295" t="s">
        <v>421</v>
      </c>
      <c r="IZE11" s="295" t="s">
        <v>422</v>
      </c>
      <c r="IZF11" s="295" t="s">
        <v>423</v>
      </c>
      <c r="IZG11" s="295" t="s">
        <v>424</v>
      </c>
      <c r="IZH11" s="295" t="s">
        <v>962</v>
      </c>
      <c r="IZI11" s="295" t="s">
        <v>418</v>
      </c>
      <c r="IZJ11" s="295" t="s">
        <v>961</v>
      </c>
      <c r="IZK11" s="295" t="s">
        <v>420</v>
      </c>
      <c r="IZL11" s="295" t="s">
        <v>421</v>
      </c>
      <c r="IZM11" s="295" t="s">
        <v>422</v>
      </c>
      <c r="IZN11" s="295" t="s">
        <v>423</v>
      </c>
      <c r="IZO11" s="295" t="s">
        <v>424</v>
      </c>
      <c r="IZP11" s="295" t="s">
        <v>962</v>
      </c>
      <c r="IZQ11" s="295" t="s">
        <v>418</v>
      </c>
      <c r="IZR11" s="295" t="s">
        <v>961</v>
      </c>
      <c r="IZS11" s="295" t="s">
        <v>420</v>
      </c>
      <c r="IZT11" s="295" t="s">
        <v>421</v>
      </c>
      <c r="IZU11" s="295" t="s">
        <v>422</v>
      </c>
      <c r="IZV11" s="295" t="s">
        <v>423</v>
      </c>
      <c r="IZW11" s="295" t="s">
        <v>424</v>
      </c>
      <c r="IZX11" s="295" t="s">
        <v>962</v>
      </c>
      <c r="IZY11" s="295" t="s">
        <v>418</v>
      </c>
      <c r="IZZ11" s="295" t="s">
        <v>961</v>
      </c>
      <c r="JAA11" s="295" t="s">
        <v>420</v>
      </c>
      <c r="JAB11" s="295" t="s">
        <v>421</v>
      </c>
      <c r="JAC11" s="295" t="s">
        <v>422</v>
      </c>
      <c r="JAD11" s="295" t="s">
        <v>423</v>
      </c>
      <c r="JAE11" s="295" t="s">
        <v>424</v>
      </c>
      <c r="JAF11" s="295" t="s">
        <v>962</v>
      </c>
      <c r="JAG11" s="295" t="s">
        <v>418</v>
      </c>
      <c r="JAH11" s="295" t="s">
        <v>961</v>
      </c>
      <c r="JAI11" s="295" t="s">
        <v>420</v>
      </c>
      <c r="JAJ11" s="295" t="s">
        <v>421</v>
      </c>
      <c r="JAK11" s="295" t="s">
        <v>422</v>
      </c>
      <c r="JAL11" s="295" t="s">
        <v>423</v>
      </c>
      <c r="JAM11" s="295" t="s">
        <v>424</v>
      </c>
      <c r="JAN11" s="295" t="s">
        <v>962</v>
      </c>
      <c r="JAO11" s="295" t="s">
        <v>418</v>
      </c>
      <c r="JAP11" s="295" t="s">
        <v>961</v>
      </c>
      <c r="JAQ11" s="295" t="s">
        <v>420</v>
      </c>
      <c r="JAR11" s="295" t="s">
        <v>421</v>
      </c>
      <c r="JAS11" s="295" t="s">
        <v>422</v>
      </c>
      <c r="JAT11" s="295" t="s">
        <v>423</v>
      </c>
      <c r="JAU11" s="295" t="s">
        <v>424</v>
      </c>
      <c r="JAV11" s="295" t="s">
        <v>962</v>
      </c>
      <c r="JAW11" s="295" t="s">
        <v>418</v>
      </c>
      <c r="JAX11" s="295" t="s">
        <v>961</v>
      </c>
      <c r="JAY11" s="295" t="s">
        <v>420</v>
      </c>
      <c r="JAZ11" s="295" t="s">
        <v>421</v>
      </c>
      <c r="JBA11" s="295" t="s">
        <v>422</v>
      </c>
      <c r="JBB11" s="295" t="s">
        <v>423</v>
      </c>
      <c r="JBC11" s="295" t="s">
        <v>424</v>
      </c>
      <c r="JBD11" s="295" t="s">
        <v>962</v>
      </c>
      <c r="JBE11" s="295" t="s">
        <v>418</v>
      </c>
      <c r="JBF11" s="295" t="s">
        <v>961</v>
      </c>
      <c r="JBG11" s="295" t="s">
        <v>420</v>
      </c>
      <c r="JBH11" s="295" t="s">
        <v>421</v>
      </c>
      <c r="JBI11" s="295" t="s">
        <v>422</v>
      </c>
      <c r="JBJ11" s="295" t="s">
        <v>423</v>
      </c>
      <c r="JBK11" s="295" t="s">
        <v>424</v>
      </c>
      <c r="JBL11" s="295" t="s">
        <v>962</v>
      </c>
      <c r="JBM11" s="295" t="s">
        <v>418</v>
      </c>
      <c r="JBN11" s="295" t="s">
        <v>961</v>
      </c>
      <c r="JBO11" s="295" t="s">
        <v>420</v>
      </c>
      <c r="JBP11" s="295" t="s">
        <v>421</v>
      </c>
      <c r="JBQ11" s="295" t="s">
        <v>422</v>
      </c>
      <c r="JBR11" s="295" t="s">
        <v>423</v>
      </c>
      <c r="JBS11" s="295" t="s">
        <v>424</v>
      </c>
      <c r="JBT11" s="295" t="s">
        <v>962</v>
      </c>
      <c r="JBU11" s="295" t="s">
        <v>418</v>
      </c>
      <c r="JBV11" s="295" t="s">
        <v>961</v>
      </c>
      <c r="JBW11" s="295" t="s">
        <v>420</v>
      </c>
      <c r="JBX11" s="295" t="s">
        <v>421</v>
      </c>
      <c r="JBY11" s="295" t="s">
        <v>422</v>
      </c>
      <c r="JBZ11" s="295" t="s">
        <v>423</v>
      </c>
      <c r="JCA11" s="295" t="s">
        <v>424</v>
      </c>
      <c r="JCB11" s="295" t="s">
        <v>962</v>
      </c>
      <c r="JCC11" s="295" t="s">
        <v>418</v>
      </c>
      <c r="JCD11" s="295" t="s">
        <v>961</v>
      </c>
      <c r="JCE11" s="295" t="s">
        <v>420</v>
      </c>
      <c r="JCF11" s="295" t="s">
        <v>421</v>
      </c>
      <c r="JCG11" s="295" t="s">
        <v>422</v>
      </c>
      <c r="JCH11" s="295" t="s">
        <v>423</v>
      </c>
      <c r="JCI11" s="295" t="s">
        <v>424</v>
      </c>
      <c r="JCJ11" s="295" t="s">
        <v>962</v>
      </c>
      <c r="JCK11" s="295" t="s">
        <v>418</v>
      </c>
      <c r="JCL11" s="295" t="s">
        <v>961</v>
      </c>
      <c r="JCM11" s="295" t="s">
        <v>420</v>
      </c>
      <c r="JCN11" s="295" t="s">
        <v>421</v>
      </c>
      <c r="JCO11" s="295" t="s">
        <v>422</v>
      </c>
      <c r="JCP11" s="295" t="s">
        <v>423</v>
      </c>
      <c r="JCQ11" s="295" t="s">
        <v>424</v>
      </c>
      <c r="JCR11" s="295" t="s">
        <v>962</v>
      </c>
      <c r="JCS11" s="295" t="s">
        <v>418</v>
      </c>
      <c r="JCT11" s="295" t="s">
        <v>961</v>
      </c>
      <c r="JCU11" s="295" t="s">
        <v>420</v>
      </c>
      <c r="JCV11" s="295" t="s">
        <v>421</v>
      </c>
      <c r="JCW11" s="295" t="s">
        <v>422</v>
      </c>
      <c r="JCX11" s="295" t="s">
        <v>423</v>
      </c>
      <c r="JCY11" s="295" t="s">
        <v>424</v>
      </c>
      <c r="JCZ11" s="295" t="s">
        <v>962</v>
      </c>
      <c r="JDA11" s="295" t="s">
        <v>418</v>
      </c>
      <c r="JDB11" s="295" t="s">
        <v>961</v>
      </c>
      <c r="JDC11" s="295" t="s">
        <v>420</v>
      </c>
      <c r="JDD11" s="295" t="s">
        <v>421</v>
      </c>
      <c r="JDE11" s="295" t="s">
        <v>422</v>
      </c>
      <c r="JDF11" s="295" t="s">
        <v>423</v>
      </c>
      <c r="JDG11" s="295" t="s">
        <v>424</v>
      </c>
      <c r="JDH11" s="295" t="s">
        <v>962</v>
      </c>
      <c r="JDI11" s="295" t="s">
        <v>418</v>
      </c>
      <c r="JDJ11" s="295" t="s">
        <v>961</v>
      </c>
      <c r="JDK11" s="295" t="s">
        <v>420</v>
      </c>
      <c r="JDL11" s="295" t="s">
        <v>421</v>
      </c>
      <c r="JDM11" s="295" t="s">
        <v>422</v>
      </c>
      <c r="JDN11" s="295" t="s">
        <v>423</v>
      </c>
      <c r="JDO11" s="295" t="s">
        <v>424</v>
      </c>
      <c r="JDP11" s="295" t="s">
        <v>962</v>
      </c>
      <c r="JDQ11" s="295" t="s">
        <v>418</v>
      </c>
      <c r="JDR11" s="295" t="s">
        <v>961</v>
      </c>
      <c r="JDS11" s="295" t="s">
        <v>420</v>
      </c>
      <c r="JDT11" s="295" t="s">
        <v>421</v>
      </c>
      <c r="JDU11" s="295" t="s">
        <v>422</v>
      </c>
      <c r="JDV11" s="295" t="s">
        <v>423</v>
      </c>
      <c r="JDW11" s="295" t="s">
        <v>424</v>
      </c>
      <c r="JDX11" s="295" t="s">
        <v>962</v>
      </c>
      <c r="JDY11" s="295" t="s">
        <v>418</v>
      </c>
      <c r="JDZ11" s="295" t="s">
        <v>961</v>
      </c>
      <c r="JEA11" s="295" t="s">
        <v>420</v>
      </c>
      <c r="JEB11" s="295" t="s">
        <v>421</v>
      </c>
      <c r="JEC11" s="295" t="s">
        <v>422</v>
      </c>
      <c r="JED11" s="295" t="s">
        <v>423</v>
      </c>
      <c r="JEE11" s="295" t="s">
        <v>424</v>
      </c>
      <c r="JEF11" s="295" t="s">
        <v>962</v>
      </c>
      <c r="JEG11" s="295" t="s">
        <v>418</v>
      </c>
      <c r="JEH11" s="295" t="s">
        <v>961</v>
      </c>
      <c r="JEI11" s="295" t="s">
        <v>420</v>
      </c>
      <c r="JEJ11" s="295" t="s">
        <v>421</v>
      </c>
      <c r="JEK11" s="295" t="s">
        <v>422</v>
      </c>
      <c r="JEL11" s="295" t="s">
        <v>423</v>
      </c>
      <c r="JEM11" s="295" t="s">
        <v>424</v>
      </c>
      <c r="JEN11" s="295" t="s">
        <v>962</v>
      </c>
      <c r="JEO11" s="295" t="s">
        <v>418</v>
      </c>
      <c r="JEP11" s="295" t="s">
        <v>961</v>
      </c>
      <c r="JEQ11" s="295" t="s">
        <v>420</v>
      </c>
      <c r="JER11" s="295" t="s">
        <v>421</v>
      </c>
      <c r="JES11" s="295" t="s">
        <v>422</v>
      </c>
      <c r="JET11" s="295" t="s">
        <v>423</v>
      </c>
      <c r="JEU11" s="295" t="s">
        <v>424</v>
      </c>
      <c r="JEV11" s="295" t="s">
        <v>962</v>
      </c>
      <c r="JEW11" s="295" t="s">
        <v>418</v>
      </c>
      <c r="JEX11" s="295" t="s">
        <v>961</v>
      </c>
      <c r="JEY11" s="295" t="s">
        <v>420</v>
      </c>
      <c r="JEZ11" s="295" t="s">
        <v>421</v>
      </c>
      <c r="JFA11" s="295" t="s">
        <v>422</v>
      </c>
      <c r="JFB11" s="295" t="s">
        <v>423</v>
      </c>
      <c r="JFC11" s="295" t="s">
        <v>424</v>
      </c>
      <c r="JFD11" s="295" t="s">
        <v>962</v>
      </c>
      <c r="JFE11" s="295" t="s">
        <v>418</v>
      </c>
      <c r="JFF11" s="295" t="s">
        <v>961</v>
      </c>
      <c r="JFG11" s="295" t="s">
        <v>420</v>
      </c>
      <c r="JFH11" s="295" t="s">
        <v>421</v>
      </c>
      <c r="JFI11" s="295" t="s">
        <v>422</v>
      </c>
      <c r="JFJ11" s="295" t="s">
        <v>423</v>
      </c>
      <c r="JFK11" s="295" t="s">
        <v>424</v>
      </c>
      <c r="JFL11" s="295" t="s">
        <v>962</v>
      </c>
      <c r="JFM11" s="295" t="s">
        <v>418</v>
      </c>
      <c r="JFN11" s="295" t="s">
        <v>961</v>
      </c>
      <c r="JFO11" s="295" t="s">
        <v>420</v>
      </c>
      <c r="JFP11" s="295" t="s">
        <v>421</v>
      </c>
      <c r="JFQ11" s="295" t="s">
        <v>422</v>
      </c>
      <c r="JFR11" s="295" t="s">
        <v>423</v>
      </c>
      <c r="JFS11" s="295" t="s">
        <v>424</v>
      </c>
      <c r="JFT11" s="295" t="s">
        <v>962</v>
      </c>
      <c r="JFU11" s="295" t="s">
        <v>418</v>
      </c>
      <c r="JFV11" s="295" t="s">
        <v>961</v>
      </c>
      <c r="JFW11" s="295" t="s">
        <v>420</v>
      </c>
      <c r="JFX11" s="295" t="s">
        <v>421</v>
      </c>
      <c r="JFY11" s="295" t="s">
        <v>422</v>
      </c>
      <c r="JFZ11" s="295" t="s">
        <v>423</v>
      </c>
      <c r="JGA11" s="295" t="s">
        <v>424</v>
      </c>
      <c r="JGB11" s="295" t="s">
        <v>962</v>
      </c>
      <c r="JGC11" s="295" t="s">
        <v>418</v>
      </c>
      <c r="JGD11" s="295" t="s">
        <v>961</v>
      </c>
      <c r="JGE11" s="295" t="s">
        <v>420</v>
      </c>
      <c r="JGF11" s="295" t="s">
        <v>421</v>
      </c>
      <c r="JGG11" s="295" t="s">
        <v>422</v>
      </c>
      <c r="JGH11" s="295" t="s">
        <v>423</v>
      </c>
      <c r="JGI11" s="295" t="s">
        <v>424</v>
      </c>
      <c r="JGJ11" s="295" t="s">
        <v>962</v>
      </c>
      <c r="JGK11" s="295" t="s">
        <v>418</v>
      </c>
      <c r="JGL11" s="295" t="s">
        <v>961</v>
      </c>
      <c r="JGM11" s="295" t="s">
        <v>420</v>
      </c>
      <c r="JGN11" s="295" t="s">
        <v>421</v>
      </c>
      <c r="JGO11" s="295" t="s">
        <v>422</v>
      </c>
      <c r="JGP11" s="295" t="s">
        <v>423</v>
      </c>
      <c r="JGQ11" s="295" t="s">
        <v>424</v>
      </c>
      <c r="JGR11" s="295" t="s">
        <v>962</v>
      </c>
      <c r="JGS11" s="295" t="s">
        <v>418</v>
      </c>
      <c r="JGT11" s="295" t="s">
        <v>961</v>
      </c>
      <c r="JGU11" s="295" t="s">
        <v>420</v>
      </c>
      <c r="JGV11" s="295" t="s">
        <v>421</v>
      </c>
      <c r="JGW11" s="295" t="s">
        <v>422</v>
      </c>
      <c r="JGX11" s="295" t="s">
        <v>423</v>
      </c>
      <c r="JGY11" s="295" t="s">
        <v>424</v>
      </c>
      <c r="JGZ11" s="295" t="s">
        <v>962</v>
      </c>
      <c r="JHA11" s="295" t="s">
        <v>418</v>
      </c>
      <c r="JHB11" s="295" t="s">
        <v>961</v>
      </c>
      <c r="JHC11" s="295" t="s">
        <v>420</v>
      </c>
      <c r="JHD11" s="295" t="s">
        <v>421</v>
      </c>
      <c r="JHE11" s="295" t="s">
        <v>422</v>
      </c>
      <c r="JHF11" s="295" t="s">
        <v>423</v>
      </c>
      <c r="JHG11" s="295" t="s">
        <v>424</v>
      </c>
      <c r="JHH11" s="295" t="s">
        <v>962</v>
      </c>
      <c r="JHI11" s="295" t="s">
        <v>418</v>
      </c>
      <c r="JHJ11" s="295" t="s">
        <v>961</v>
      </c>
      <c r="JHK11" s="295" t="s">
        <v>420</v>
      </c>
      <c r="JHL11" s="295" t="s">
        <v>421</v>
      </c>
      <c r="JHM11" s="295" t="s">
        <v>422</v>
      </c>
      <c r="JHN11" s="295" t="s">
        <v>423</v>
      </c>
      <c r="JHO11" s="295" t="s">
        <v>424</v>
      </c>
      <c r="JHP11" s="295" t="s">
        <v>962</v>
      </c>
      <c r="JHQ11" s="295" t="s">
        <v>418</v>
      </c>
      <c r="JHR11" s="295" t="s">
        <v>961</v>
      </c>
      <c r="JHS11" s="295" t="s">
        <v>420</v>
      </c>
      <c r="JHT11" s="295" t="s">
        <v>421</v>
      </c>
      <c r="JHU11" s="295" t="s">
        <v>422</v>
      </c>
      <c r="JHV11" s="295" t="s">
        <v>423</v>
      </c>
      <c r="JHW11" s="295" t="s">
        <v>424</v>
      </c>
      <c r="JHX11" s="295" t="s">
        <v>962</v>
      </c>
      <c r="JHY11" s="295" t="s">
        <v>418</v>
      </c>
      <c r="JHZ11" s="295" t="s">
        <v>961</v>
      </c>
      <c r="JIA11" s="295" t="s">
        <v>420</v>
      </c>
      <c r="JIB11" s="295" t="s">
        <v>421</v>
      </c>
      <c r="JIC11" s="295" t="s">
        <v>422</v>
      </c>
      <c r="JID11" s="295" t="s">
        <v>423</v>
      </c>
      <c r="JIE11" s="295" t="s">
        <v>424</v>
      </c>
      <c r="JIF11" s="295" t="s">
        <v>962</v>
      </c>
      <c r="JIG11" s="295" t="s">
        <v>418</v>
      </c>
      <c r="JIH11" s="295" t="s">
        <v>961</v>
      </c>
      <c r="JII11" s="295" t="s">
        <v>420</v>
      </c>
      <c r="JIJ11" s="295" t="s">
        <v>421</v>
      </c>
      <c r="JIK11" s="295" t="s">
        <v>422</v>
      </c>
      <c r="JIL11" s="295" t="s">
        <v>423</v>
      </c>
      <c r="JIM11" s="295" t="s">
        <v>424</v>
      </c>
      <c r="JIN11" s="295" t="s">
        <v>962</v>
      </c>
      <c r="JIO11" s="295" t="s">
        <v>418</v>
      </c>
      <c r="JIP11" s="295" t="s">
        <v>961</v>
      </c>
      <c r="JIQ11" s="295" t="s">
        <v>420</v>
      </c>
      <c r="JIR11" s="295" t="s">
        <v>421</v>
      </c>
      <c r="JIS11" s="295" t="s">
        <v>422</v>
      </c>
      <c r="JIT11" s="295" t="s">
        <v>423</v>
      </c>
      <c r="JIU11" s="295" t="s">
        <v>424</v>
      </c>
      <c r="JIV11" s="295" t="s">
        <v>962</v>
      </c>
      <c r="JIW11" s="295" t="s">
        <v>418</v>
      </c>
      <c r="JIX11" s="295" t="s">
        <v>961</v>
      </c>
      <c r="JIY11" s="295" t="s">
        <v>420</v>
      </c>
      <c r="JIZ11" s="295" t="s">
        <v>421</v>
      </c>
      <c r="JJA11" s="295" t="s">
        <v>422</v>
      </c>
      <c r="JJB11" s="295" t="s">
        <v>423</v>
      </c>
      <c r="JJC11" s="295" t="s">
        <v>424</v>
      </c>
      <c r="JJD11" s="295" t="s">
        <v>962</v>
      </c>
      <c r="JJE11" s="295" t="s">
        <v>418</v>
      </c>
      <c r="JJF11" s="295" t="s">
        <v>961</v>
      </c>
      <c r="JJG11" s="295" t="s">
        <v>420</v>
      </c>
      <c r="JJH11" s="295" t="s">
        <v>421</v>
      </c>
      <c r="JJI11" s="295" t="s">
        <v>422</v>
      </c>
      <c r="JJJ11" s="295" t="s">
        <v>423</v>
      </c>
      <c r="JJK11" s="295" t="s">
        <v>424</v>
      </c>
      <c r="JJL11" s="295" t="s">
        <v>962</v>
      </c>
      <c r="JJM11" s="295" t="s">
        <v>418</v>
      </c>
      <c r="JJN11" s="295" t="s">
        <v>961</v>
      </c>
      <c r="JJO11" s="295" t="s">
        <v>420</v>
      </c>
      <c r="JJP11" s="295" t="s">
        <v>421</v>
      </c>
      <c r="JJQ11" s="295" t="s">
        <v>422</v>
      </c>
      <c r="JJR11" s="295" t="s">
        <v>423</v>
      </c>
      <c r="JJS11" s="295" t="s">
        <v>424</v>
      </c>
      <c r="JJT11" s="295" t="s">
        <v>962</v>
      </c>
      <c r="JJU11" s="295" t="s">
        <v>418</v>
      </c>
      <c r="JJV11" s="295" t="s">
        <v>961</v>
      </c>
      <c r="JJW11" s="295" t="s">
        <v>420</v>
      </c>
      <c r="JJX11" s="295" t="s">
        <v>421</v>
      </c>
      <c r="JJY11" s="295" t="s">
        <v>422</v>
      </c>
      <c r="JJZ11" s="295" t="s">
        <v>423</v>
      </c>
      <c r="JKA11" s="295" t="s">
        <v>424</v>
      </c>
      <c r="JKB11" s="295" t="s">
        <v>962</v>
      </c>
      <c r="JKC11" s="295" t="s">
        <v>418</v>
      </c>
      <c r="JKD11" s="295" t="s">
        <v>961</v>
      </c>
      <c r="JKE11" s="295" t="s">
        <v>420</v>
      </c>
      <c r="JKF11" s="295" t="s">
        <v>421</v>
      </c>
      <c r="JKG11" s="295" t="s">
        <v>422</v>
      </c>
      <c r="JKH11" s="295" t="s">
        <v>423</v>
      </c>
      <c r="JKI11" s="295" t="s">
        <v>424</v>
      </c>
      <c r="JKJ11" s="295" t="s">
        <v>962</v>
      </c>
      <c r="JKK11" s="295" t="s">
        <v>418</v>
      </c>
      <c r="JKL11" s="295" t="s">
        <v>961</v>
      </c>
      <c r="JKM11" s="295" t="s">
        <v>420</v>
      </c>
      <c r="JKN11" s="295" t="s">
        <v>421</v>
      </c>
      <c r="JKO11" s="295" t="s">
        <v>422</v>
      </c>
      <c r="JKP11" s="295" t="s">
        <v>423</v>
      </c>
      <c r="JKQ11" s="295" t="s">
        <v>424</v>
      </c>
      <c r="JKR11" s="295" t="s">
        <v>962</v>
      </c>
      <c r="JKS11" s="295" t="s">
        <v>418</v>
      </c>
      <c r="JKT11" s="295" t="s">
        <v>961</v>
      </c>
      <c r="JKU11" s="295" t="s">
        <v>420</v>
      </c>
      <c r="JKV11" s="295" t="s">
        <v>421</v>
      </c>
      <c r="JKW11" s="295" t="s">
        <v>422</v>
      </c>
      <c r="JKX11" s="295" t="s">
        <v>423</v>
      </c>
      <c r="JKY11" s="295" t="s">
        <v>424</v>
      </c>
      <c r="JKZ11" s="295" t="s">
        <v>962</v>
      </c>
      <c r="JLA11" s="295" t="s">
        <v>418</v>
      </c>
      <c r="JLB11" s="295" t="s">
        <v>961</v>
      </c>
      <c r="JLC11" s="295" t="s">
        <v>420</v>
      </c>
      <c r="JLD11" s="295" t="s">
        <v>421</v>
      </c>
      <c r="JLE11" s="295" t="s">
        <v>422</v>
      </c>
      <c r="JLF11" s="295" t="s">
        <v>423</v>
      </c>
      <c r="JLG11" s="295" t="s">
        <v>424</v>
      </c>
      <c r="JLH11" s="295" t="s">
        <v>962</v>
      </c>
      <c r="JLI11" s="295" t="s">
        <v>418</v>
      </c>
      <c r="JLJ11" s="295" t="s">
        <v>961</v>
      </c>
      <c r="JLK11" s="295" t="s">
        <v>420</v>
      </c>
      <c r="JLL11" s="295" t="s">
        <v>421</v>
      </c>
      <c r="JLM11" s="295" t="s">
        <v>422</v>
      </c>
      <c r="JLN11" s="295" t="s">
        <v>423</v>
      </c>
      <c r="JLO11" s="295" t="s">
        <v>424</v>
      </c>
      <c r="JLP11" s="295" t="s">
        <v>962</v>
      </c>
      <c r="JLQ11" s="295" t="s">
        <v>418</v>
      </c>
      <c r="JLR11" s="295" t="s">
        <v>961</v>
      </c>
      <c r="JLS11" s="295" t="s">
        <v>420</v>
      </c>
      <c r="JLT11" s="295" t="s">
        <v>421</v>
      </c>
      <c r="JLU11" s="295" t="s">
        <v>422</v>
      </c>
      <c r="JLV11" s="295" t="s">
        <v>423</v>
      </c>
      <c r="JLW11" s="295" t="s">
        <v>424</v>
      </c>
      <c r="JLX11" s="295" t="s">
        <v>962</v>
      </c>
      <c r="JLY11" s="295" t="s">
        <v>418</v>
      </c>
      <c r="JLZ11" s="295" t="s">
        <v>961</v>
      </c>
      <c r="JMA11" s="295" t="s">
        <v>420</v>
      </c>
      <c r="JMB11" s="295" t="s">
        <v>421</v>
      </c>
      <c r="JMC11" s="295" t="s">
        <v>422</v>
      </c>
      <c r="JMD11" s="295" t="s">
        <v>423</v>
      </c>
      <c r="JME11" s="295" t="s">
        <v>424</v>
      </c>
      <c r="JMF11" s="295" t="s">
        <v>962</v>
      </c>
      <c r="JMG11" s="295" t="s">
        <v>418</v>
      </c>
      <c r="JMH11" s="295" t="s">
        <v>961</v>
      </c>
      <c r="JMI11" s="295" t="s">
        <v>420</v>
      </c>
      <c r="JMJ11" s="295" t="s">
        <v>421</v>
      </c>
      <c r="JMK11" s="295" t="s">
        <v>422</v>
      </c>
      <c r="JML11" s="295" t="s">
        <v>423</v>
      </c>
      <c r="JMM11" s="295" t="s">
        <v>424</v>
      </c>
      <c r="JMN11" s="295" t="s">
        <v>962</v>
      </c>
      <c r="JMO11" s="295" t="s">
        <v>418</v>
      </c>
      <c r="JMP11" s="295" t="s">
        <v>961</v>
      </c>
      <c r="JMQ11" s="295" t="s">
        <v>420</v>
      </c>
      <c r="JMR11" s="295" t="s">
        <v>421</v>
      </c>
      <c r="JMS11" s="295" t="s">
        <v>422</v>
      </c>
      <c r="JMT11" s="295" t="s">
        <v>423</v>
      </c>
      <c r="JMU11" s="295" t="s">
        <v>424</v>
      </c>
      <c r="JMV11" s="295" t="s">
        <v>962</v>
      </c>
      <c r="JMW11" s="295" t="s">
        <v>418</v>
      </c>
      <c r="JMX11" s="295" t="s">
        <v>961</v>
      </c>
      <c r="JMY11" s="295" t="s">
        <v>420</v>
      </c>
      <c r="JMZ11" s="295" t="s">
        <v>421</v>
      </c>
      <c r="JNA11" s="295" t="s">
        <v>422</v>
      </c>
      <c r="JNB11" s="295" t="s">
        <v>423</v>
      </c>
      <c r="JNC11" s="295" t="s">
        <v>424</v>
      </c>
      <c r="JND11" s="295" t="s">
        <v>962</v>
      </c>
      <c r="JNE11" s="295" t="s">
        <v>418</v>
      </c>
      <c r="JNF11" s="295" t="s">
        <v>961</v>
      </c>
      <c r="JNG11" s="295" t="s">
        <v>420</v>
      </c>
      <c r="JNH11" s="295" t="s">
        <v>421</v>
      </c>
      <c r="JNI11" s="295" t="s">
        <v>422</v>
      </c>
      <c r="JNJ11" s="295" t="s">
        <v>423</v>
      </c>
      <c r="JNK11" s="295" t="s">
        <v>424</v>
      </c>
      <c r="JNL11" s="295" t="s">
        <v>962</v>
      </c>
      <c r="JNM11" s="295" t="s">
        <v>418</v>
      </c>
      <c r="JNN11" s="295" t="s">
        <v>961</v>
      </c>
      <c r="JNO11" s="295" t="s">
        <v>420</v>
      </c>
      <c r="JNP11" s="295" t="s">
        <v>421</v>
      </c>
      <c r="JNQ11" s="295" t="s">
        <v>422</v>
      </c>
      <c r="JNR11" s="295" t="s">
        <v>423</v>
      </c>
      <c r="JNS11" s="295" t="s">
        <v>424</v>
      </c>
      <c r="JNT11" s="295" t="s">
        <v>962</v>
      </c>
      <c r="JNU11" s="295" t="s">
        <v>418</v>
      </c>
      <c r="JNV11" s="295" t="s">
        <v>961</v>
      </c>
      <c r="JNW11" s="295" t="s">
        <v>420</v>
      </c>
      <c r="JNX11" s="295" t="s">
        <v>421</v>
      </c>
      <c r="JNY11" s="295" t="s">
        <v>422</v>
      </c>
      <c r="JNZ11" s="295" t="s">
        <v>423</v>
      </c>
      <c r="JOA11" s="295" t="s">
        <v>424</v>
      </c>
      <c r="JOB11" s="295" t="s">
        <v>962</v>
      </c>
      <c r="JOC11" s="295" t="s">
        <v>418</v>
      </c>
      <c r="JOD11" s="295" t="s">
        <v>961</v>
      </c>
      <c r="JOE11" s="295" t="s">
        <v>420</v>
      </c>
      <c r="JOF11" s="295" t="s">
        <v>421</v>
      </c>
      <c r="JOG11" s="295" t="s">
        <v>422</v>
      </c>
      <c r="JOH11" s="295" t="s">
        <v>423</v>
      </c>
      <c r="JOI11" s="295" t="s">
        <v>424</v>
      </c>
      <c r="JOJ11" s="295" t="s">
        <v>962</v>
      </c>
      <c r="JOK11" s="295" t="s">
        <v>418</v>
      </c>
      <c r="JOL11" s="295" t="s">
        <v>961</v>
      </c>
      <c r="JOM11" s="295" t="s">
        <v>420</v>
      </c>
      <c r="JON11" s="295" t="s">
        <v>421</v>
      </c>
      <c r="JOO11" s="295" t="s">
        <v>422</v>
      </c>
      <c r="JOP11" s="295" t="s">
        <v>423</v>
      </c>
      <c r="JOQ11" s="295" t="s">
        <v>424</v>
      </c>
      <c r="JOR11" s="295" t="s">
        <v>962</v>
      </c>
      <c r="JOS11" s="295" t="s">
        <v>418</v>
      </c>
      <c r="JOT11" s="295" t="s">
        <v>961</v>
      </c>
      <c r="JOU11" s="295" t="s">
        <v>420</v>
      </c>
      <c r="JOV11" s="295" t="s">
        <v>421</v>
      </c>
      <c r="JOW11" s="295" t="s">
        <v>422</v>
      </c>
      <c r="JOX11" s="295" t="s">
        <v>423</v>
      </c>
      <c r="JOY11" s="295" t="s">
        <v>424</v>
      </c>
      <c r="JOZ11" s="295" t="s">
        <v>962</v>
      </c>
      <c r="JPA11" s="295" t="s">
        <v>418</v>
      </c>
      <c r="JPB11" s="295" t="s">
        <v>961</v>
      </c>
      <c r="JPC11" s="295" t="s">
        <v>420</v>
      </c>
      <c r="JPD11" s="295" t="s">
        <v>421</v>
      </c>
      <c r="JPE11" s="295" t="s">
        <v>422</v>
      </c>
      <c r="JPF11" s="295" t="s">
        <v>423</v>
      </c>
      <c r="JPG11" s="295" t="s">
        <v>424</v>
      </c>
      <c r="JPH11" s="295" t="s">
        <v>962</v>
      </c>
      <c r="JPI11" s="295" t="s">
        <v>418</v>
      </c>
      <c r="JPJ11" s="295" t="s">
        <v>961</v>
      </c>
      <c r="JPK11" s="295" t="s">
        <v>420</v>
      </c>
      <c r="JPL11" s="295" t="s">
        <v>421</v>
      </c>
      <c r="JPM11" s="295" t="s">
        <v>422</v>
      </c>
      <c r="JPN11" s="295" t="s">
        <v>423</v>
      </c>
      <c r="JPO11" s="295" t="s">
        <v>424</v>
      </c>
      <c r="JPP11" s="295" t="s">
        <v>962</v>
      </c>
      <c r="JPQ11" s="295" t="s">
        <v>418</v>
      </c>
      <c r="JPR11" s="295" t="s">
        <v>961</v>
      </c>
      <c r="JPS11" s="295" t="s">
        <v>420</v>
      </c>
      <c r="JPT11" s="295" t="s">
        <v>421</v>
      </c>
      <c r="JPU11" s="295" t="s">
        <v>422</v>
      </c>
      <c r="JPV11" s="295" t="s">
        <v>423</v>
      </c>
      <c r="JPW11" s="295" t="s">
        <v>424</v>
      </c>
      <c r="JPX11" s="295" t="s">
        <v>962</v>
      </c>
      <c r="JPY11" s="295" t="s">
        <v>418</v>
      </c>
      <c r="JPZ11" s="295" t="s">
        <v>961</v>
      </c>
      <c r="JQA11" s="295" t="s">
        <v>420</v>
      </c>
      <c r="JQB11" s="295" t="s">
        <v>421</v>
      </c>
      <c r="JQC11" s="295" t="s">
        <v>422</v>
      </c>
      <c r="JQD11" s="295" t="s">
        <v>423</v>
      </c>
      <c r="JQE11" s="295" t="s">
        <v>424</v>
      </c>
      <c r="JQF11" s="295" t="s">
        <v>962</v>
      </c>
      <c r="JQG11" s="295" t="s">
        <v>418</v>
      </c>
      <c r="JQH11" s="295" t="s">
        <v>961</v>
      </c>
      <c r="JQI11" s="295" t="s">
        <v>420</v>
      </c>
      <c r="JQJ11" s="295" t="s">
        <v>421</v>
      </c>
      <c r="JQK11" s="295" t="s">
        <v>422</v>
      </c>
      <c r="JQL11" s="295" t="s">
        <v>423</v>
      </c>
      <c r="JQM11" s="295" t="s">
        <v>424</v>
      </c>
      <c r="JQN11" s="295" t="s">
        <v>962</v>
      </c>
      <c r="JQO11" s="295" t="s">
        <v>418</v>
      </c>
      <c r="JQP11" s="295" t="s">
        <v>961</v>
      </c>
      <c r="JQQ11" s="295" t="s">
        <v>420</v>
      </c>
      <c r="JQR11" s="295" t="s">
        <v>421</v>
      </c>
      <c r="JQS11" s="295" t="s">
        <v>422</v>
      </c>
      <c r="JQT11" s="295" t="s">
        <v>423</v>
      </c>
      <c r="JQU11" s="295" t="s">
        <v>424</v>
      </c>
      <c r="JQV11" s="295" t="s">
        <v>962</v>
      </c>
      <c r="JQW11" s="295" t="s">
        <v>418</v>
      </c>
      <c r="JQX11" s="295" t="s">
        <v>961</v>
      </c>
      <c r="JQY11" s="295" t="s">
        <v>420</v>
      </c>
      <c r="JQZ11" s="295" t="s">
        <v>421</v>
      </c>
      <c r="JRA11" s="295" t="s">
        <v>422</v>
      </c>
      <c r="JRB11" s="295" t="s">
        <v>423</v>
      </c>
      <c r="JRC11" s="295" t="s">
        <v>424</v>
      </c>
      <c r="JRD11" s="295" t="s">
        <v>962</v>
      </c>
      <c r="JRE11" s="295" t="s">
        <v>418</v>
      </c>
      <c r="JRF11" s="295" t="s">
        <v>961</v>
      </c>
      <c r="JRG11" s="295" t="s">
        <v>420</v>
      </c>
      <c r="JRH11" s="295" t="s">
        <v>421</v>
      </c>
      <c r="JRI11" s="295" t="s">
        <v>422</v>
      </c>
      <c r="JRJ11" s="295" t="s">
        <v>423</v>
      </c>
      <c r="JRK11" s="295" t="s">
        <v>424</v>
      </c>
      <c r="JRL11" s="295" t="s">
        <v>962</v>
      </c>
      <c r="JRM11" s="295" t="s">
        <v>418</v>
      </c>
      <c r="JRN11" s="295" t="s">
        <v>961</v>
      </c>
      <c r="JRO11" s="295" t="s">
        <v>420</v>
      </c>
      <c r="JRP11" s="295" t="s">
        <v>421</v>
      </c>
      <c r="JRQ11" s="295" t="s">
        <v>422</v>
      </c>
      <c r="JRR11" s="295" t="s">
        <v>423</v>
      </c>
      <c r="JRS11" s="295" t="s">
        <v>424</v>
      </c>
      <c r="JRT11" s="295" t="s">
        <v>962</v>
      </c>
      <c r="JRU11" s="295" t="s">
        <v>418</v>
      </c>
      <c r="JRV11" s="295" t="s">
        <v>961</v>
      </c>
      <c r="JRW11" s="295" t="s">
        <v>420</v>
      </c>
      <c r="JRX11" s="295" t="s">
        <v>421</v>
      </c>
      <c r="JRY11" s="295" t="s">
        <v>422</v>
      </c>
      <c r="JRZ11" s="295" t="s">
        <v>423</v>
      </c>
      <c r="JSA11" s="295" t="s">
        <v>424</v>
      </c>
      <c r="JSB11" s="295" t="s">
        <v>962</v>
      </c>
      <c r="JSC11" s="295" t="s">
        <v>418</v>
      </c>
      <c r="JSD11" s="295" t="s">
        <v>961</v>
      </c>
      <c r="JSE11" s="295" t="s">
        <v>420</v>
      </c>
      <c r="JSF11" s="295" t="s">
        <v>421</v>
      </c>
      <c r="JSG11" s="295" t="s">
        <v>422</v>
      </c>
      <c r="JSH11" s="295" t="s">
        <v>423</v>
      </c>
      <c r="JSI11" s="295" t="s">
        <v>424</v>
      </c>
      <c r="JSJ11" s="295" t="s">
        <v>962</v>
      </c>
      <c r="JSK11" s="295" t="s">
        <v>418</v>
      </c>
      <c r="JSL11" s="295" t="s">
        <v>961</v>
      </c>
      <c r="JSM11" s="295" t="s">
        <v>420</v>
      </c>
      <c r="JSN11" s="295" t="s">
        <v>421</v>
      </c>
      <c r="JSO11" s="295" t="s">
        <v>422</v>
      </c>
      <c r="JSP11" s="295" t="s">
        <v>423</v>
      </c>
      <c r="JSQ11" s="295" t="s">
        <v>424</v>
      </c>
      <c r="JSR11" s="295" t="s">
        <v>962</v>
      </c>
      <c r="JSS11" s="295" t="s">
        <v>418</v>
      </c>
      <c r="JST11" s="295" t="s">
        <v>961</v>
      </c>
      <c r="JSU11" s="295" t="s">
        <v>420</v>
      </c>
      <c r="JSV11" s="295" t="s">
        <v>421</v>
      </c>
      <c r="JSW11" s="295" t="s">
        <v>422</v>
      </c>
      <c r="JSX11" s="295" t="s">
        <v>423</v>
      </c>
      <c r="JSY11" s="295" t="s">
        <v>424</v>
      </c>
      <c r="JSZ11" s="295" t="s">
        <v>962</v>
      </c>
      <c r="JTA11" s="295" t="s">
        <v>418</v>
      </c>
      <c r="JTB11" s="295" t="s">
        <v>961</v>
      </c>
      <c r="JTC11" s="295" t="s">
        <v>420</v>
      </c>
      <c r="JTD11" s="295" t="s">
        <v>421</v>
      </c>
      <c r="JTE11" s="295" t="s">
        <v>422</v>
      </c>
      <c r="JTF11" s="295" t="s">
        <v>423</v>
      </c>
      <c r="JTG11" s="295" t="s">
        <v>424</v>
      </c>
      <c r="JTH11" s="295" t="s">
        <v>962</v>
      </c>
      <c r="JTI11" s="295" t="s">
        <v>418</v>
      </c>
      <c r="JTJ11" s="295" t="s">
        <v>961</v>
      </c>
      <c r="JTK11" s="295" t="s">
        <v>420</v>
      </c>
      <c r="JTL11" s="295" t="s">
        <v>421</v>
      </c>
      <c r="JTM11" s="295" t="s">
        <v>422</v>
      </c>
      <c r="JTN11" s="295" t="s">
        <v>423</v>
      </c>
      <c r="JTO11" s="295" t="s">
        <v>424</v>
      </c>
      <c r="JTP11" s="295" t="s">
        <v>962</v>
      </c>
      <c r="JTQ11" s="295" t="s">
        <v>418</v>
      </c>
      <c r="JTR11" s="295" t="s">
        <v>961</v>
      </c>
      <c r="JTS11" s="295" t="s">
        <v>420</v>
      </c>
      <c r="JTT11" s="295" t="s">
        <v>421</v>
      </c>
      <c r="JTU11" s="295" t="s">
        <v>422</v>
      </c>
      <c r="JTV11" s="295" t="s">
        <v>423</v>
      </c>
      <c r="JTW11" s="295" t="s">
        <v>424</v>
      </c>
      <c r="JTX11" s="295" t="s">
        <v>962</v>
      </c>
      <c r="JTY11" s="295" t="s">
        <v>418</v>
      </c>
      <c r="JTZ11" s="295" t="s">
        <v>961</v>
      </c>
      <c r="JUA11" s="295" t="s">
        <v>420</v>
      </c>
      <c r="JUB11" s="295" t="s">
        <v>421</v>
      </c>
      <c r="JUC11" s="295" t="s">
        <v>422</v>
      </c>
      <c r="JUD11" s="295" t="s">
        <v>423</v>
      </c>
      <c r="JUE11" s="295" t="s">
        <v>424</v>
      </c>
      <c r="JUF11" s="295" t="s">
        <v>962</v>
      </c>
      <c r="JUG11" s="295" t="s">
        <v>418</v>
      </c>
      <c r="JUH11" s="295" t="s">
        <v>961</v>
      </c>
      <c r="JUI11" s="295" t="s">
        <v>420</v>
      </c>
      <c r="JUJ11" s="295" t="s">
        <v>421</v>
      </c>
      <c r="JUK11" s="295" t="s">
        <v>422</v>
      </c>
      <c r="JUL11" s="295" t="s">
        <v>423</v>
      </c>
      <c r="JUM11" s="295" t="s">
        <v>424</v>
      </c>
      <c r="JUN11" s="295" t="s">
        <v>962</v>
      </c>
      <c r="JUO11" s="295" t="s">
        <v>418</v>
      </c>
      <c r="JUP11" s="295" t="s">
        <v>961</v>
      </c>
      <c r="JUQ11" s="295" t="s">
        <v>420</v>
      </c>
      <c r="JUR11" s="295" t="s">
        <v>421</v>
      </c>
      <c r="JUS11" s="295" t="s">
        <v>422</v>
      </c>
      <c r="JUT11" s="295" t="s">
        <v>423</v>
      </c>
      <c r="JUU11" s="295" t="s">
        <v>424</v>
      </c>
      <c r="JUV11" s="295" t="s">
        <v>962</v>
      </c>
      <c r="JUW11" s="295" t="s">
        <v>418</v>
      </c>
      <c r="JUX11" s="295" t="s">
        <v>961</v>
      </c>
      <c r="JUY11" s="295" t="s">
        <v>420</v>
      </c>
      <c r="JUZ11" s="295" t="s">
        <v>421</v>
      </c>
      <c r="JVA11" s="295" t="s">
        <v>422</v>
      </c>
      <c r="JVB11" s="295" t="s">
        <v>423</v>
      </c>
      <c r="JVC11" s="295" t="s">
        <v>424</v>
      </c>
      <c r="JVD11" s="295" t="s">
        <v>962</v>
      </c>
      <c r="JVE11" s="295" t="s">
        <v>418</v>
      </c>
      <c r="JVF11" s="295" t="s">
        <v>961</v>
      </c>
      <c r="JVG11" s="295" t="s">
        <v>420</v>
      </c>
      <c r="JVH11" s="295" t="s">
        <v>421</v>
      </c>
      <c r="JVI11" s="295" t="s">
        <v>422</v>
      </c>
      <c r="JVJ11" s="295" t="s">
        <v>423</v>
      </c>
      <c r="JVK11" s="295" t="s">
        <v>424</v>
      </c>
      <c r="JVL11" s="295" t="s">
        <v>962</v>
      </c>
      <c r="JVM11" s="295" t="s">
        <v>418</v>
      </c>
      <c r="JVN11" s="295" t="s">
        <v>961</v>
      </c>
      <c r="JVO11" s="295" t="s">
        <v>420</v>
      </c>
      <c r="JVP11" s="295" t="s">
        <v>421</v>
      </c>
      <c r="JVQ11" s="295" t="s">
        <v>422</v>
      </c>
      <c r="JVR11" s="295" t="s">
        <v>423</v>
      </c>
      <c r="JVS11" s="295" t="s">
        <v>424</v>
      </c>
      <c r="JVT11" s="295" t="s">
        <v>962</v>
      </c>
      <c r="JVU11" s="295" t="s">
        <v>418</v>
      </c>
      <c r="JVV11" s="295" t="s">
        <v>961</v>
      </c>
      <c r="JVW11" s="295" t="s">
        <v>420</v>
      </c>
      <c r="JVX11" s="295" t="s">
        <v>421</v>
      </c>
      <c r="JVY11" s="295" t="s">
        <v>422</v>
      </c>
      <c r="JVZ11" s="295" t="s">
        <v>423</v>
      </c>
      <c r="JWA11" s="295" t="s">
        <v>424</v>
      </c>
      <c r="JWB11" s="295" t="s">
        <v>962</v>
      </c>
      <c r="JWC11" s="295" t="s">
        <v>418</v>
      </c>
      <c r="JWD11" s="295" t="s">
        <v>961</v>
      </c>
      <c r="JWE11" s="295" t="s">
        <v>420</v>
      </c>
      <c r="JWF11" s="295" t="s">
        <v>421</v>
      </c>
      <c r="JWG11" s="295" t="s">
        <v>422</v>
      </c>
      <c r="JWH11" s="295" t="s">
        <v>423</v>
      </c>
      <c r="JWI11" s="295" t="s">
        <v>424</v>
      </c>
      <c r="JWJ11" s="295" t="s">
        <v>962</v>
      </c>
      <c r="JWK11" s="295" t="s">
        <v>418</v>
      </c>
      <c r="JWL11" s="295" t="s">
        <v>961</v>
      </c>
      <c r="JWM11" s="295" t="s">
        <v>420</v>
      </c>
      <c r="JWN11" s="295" t="s">
        <v>421</v>
      </c>
      <c r="JWO11" s="295" t="s">
        <v>422</v>
      </c>
      <c r="JWP11" s="295" t="s">
        <v>423</v>
      </c>
      <c r="JWQ11" s="295" t="s">
        <v>424</v>
      </c>
      <c r="JWR11" s="295" t="s">
        <v>962</v>
      </c>
      <c r="JWS11" s="295" t="s">
        <v>418</v>
      </c>
      <c r="JWT11" s="295" t="s">
        <v>961</v>
      </c>
      <c r="JWU11" s="295" t="s">
        <v>420</v>
      </c>
      <c r="JWV11" s="295" t="s">
        <v>421</v>
      </c>
      <c r="JWW11" s="295" t="s">
        <v>422</v>
      </c>
      <c r="JWX11" s="295" t="s">
        <v>423</v>
      </c>
      <c r="JWY11" s="295" t="s">
        <v>424</v>
      </c>
      <c r="JWZ11" s="295" t="s">
        <v>962</v>
      </c>
      <c r="JXA11" s="295" t="s">
        <v>418</v>
      </c>
      <c r="JXB11" s="295" t="s">
        <v>961</v>
      </c>
      <c r="JXC11" s="295" t="s">
        <v>420</v>
      </c>
      <c r="JXD11" s="295" t="s">
        <v>421</v>
      </c>
      <c r="JXE11" s="295" t="s">
        <v>422</v>
      </c>
      <c r="JXF11" s="295" t="s">
        <v>423</v>
      </c>
      <c r="JXG11" s="295" t="s">
        <v>424</v>
      </c>
      <c r="JXH11" s="295" t="s">
        <v>962</v>
      </c>
      <c r="JXI11" s="295" t="s">
        <v>418</v>
      </c>
      <c r="JXJ11" s="295" t="s">
        <v>961</v>
      </c>
      <c r="JXK11" s="295" t="s">
        <v>420</v>
      </c>
      <c r="JXL11" s="295" t="s">
        <v>421</v>
      </c>
      <c r="JXM11" s="295" t="s">
        <v>422</v>
      </c>
      <c r="JXN11" s="295" t="s">
        <v>423</v>
      </c>
      <c r="JXO11" s="295" t="s">
        <v>424</v>
      </c>
      <c r="JXP11" s="295" t="s">
        <v>962</v>
      </c>
      <c r="JXQ11" s="295" t="s">
        <v>418</v>
      </c>
      <c r="JXR11" s="295" t="s">
        <v>961</v>
      </c>
      <c r="JXS11" s="295" t="s">
        <v>420</v>
      </c>
      <c r="JXT11" s="295" t="s">
        <v>421</v>
      </c>
      <c r="JXU11" s="295" t="s">
        <v>422</v>
      </c>
      <c r="JXV11" s="295" t="s">
        <v>423</v>
      </c>
      <c r="JXW11" s="295" t="s">
        <v>424</v>
      </c>
      <c r="JXX11" s="295" t="s">
        <v>962</v>
      </c>
      <c r="JXY11" s="295" t="s">
        <v>418</v>
      </c>
      <c r="JXZ11" s="295" t="s">
        <v>961</v>
      </c>
      <c r="JYA11" s="295" t="s">
        <v>420</v>
      </c>
      <c r="JYB11" s="295" t="s">
        <v>421</v>
      </c>
      <c r="JYC11" s="295" t="s">
        <v>422</v>
      </c>
      <c r="JYD11" s="295" t="s">
        <v>423</v>
      </c>
      <c r="JYE11" s="295" t="s">
        <v>424</v>
      </c>
      <c r="JYF11" s="295" t="s">
        <v>962</v>
      </c>
      <c r="JYG11" s="295" t="s">
        <v>418</v>
      </c>
      <c r="JYH11" s="295" t="s">
        <v>961</v>
      </c>
      <c r="JYI11" s="295" t="s">
        <v>420</v>
      </c>
      <c r="JYJ11" s="295" t="s">
        <v>421</v>
      </c>
      <c r="JYK11" s="295" t="s">
        <v>422</v>
      </c>
      <c r="JYL11" s="295" t="s">
        <v>423</v>
      </c>
      <c r="JYM11" s="295" t="s">
        <v>424</v>
      </c>
      <c r="JYN11" s="295" t="s">
        <v>962</v>
      </c>
      <c r="JYO11" s="295" t="s">
        <v>418</v>
      </c>
      <c r="JYP11" s="295" t="s">
        <v>961</v>
      </c>
      <c r="JYQ11" s="295" t="s">
        <v>420</v>
      </c>
      <c r="JYR11" s="295" t="s">
        <v>421</v>
      </c>
      <c r="JYS11" s="295" t="s">
        <v>422</v>
      </c>
      <c r="JYT11" s="295" t="s">
        <v>423</v>
      </c>
      <c r="JYU11" s="295" t="s">
        <v>424</v>
      </c>
      <c r="JYV11" s="295" t="s">
        <v>962</v>
      </c>
      <c r="JYW11" s="295" t="s">
        <v>418</v>
      </c>
      <c r="JYX11" s="295" t="s">
        <v>961</v>
      </c>
      <c r="JYY11" s="295" t="s">
        <v>420</v>
      </c>
      <c r="JYZ11" s="295" t="s">
        <v>421</v>
      </c>
      <c r="JZA11" s="295" t="s">
        <v>422</v>
      </c>
      <c r="JZB11" s="295" t="s">
        <v>423</v>
      </c>
      <c r="JZC11" s="295" t="s">
        <v>424</v>
      </c>
      <c r="JZD11" s="295" t="s">
        <v>962</v>
      </c>
      <c r="JZE11" s="295" t="s">
        <v>418</v>
      </c>
      <c r="JZF11" s="295" t="s">
        <v>961</v>
      </c>
      <c r="JZG11" s="295" t="s">
        <v>420</v>
      </c>
      <c r="JZH11" s="295" t="s">
        <v>421</v>
      </c>
      <c r="JZI11" s="295" t="s">
        <v>422</v>
      </c>
      <c r="JZJ11" s="295" t="s">
        <v>423</v>
      </c>
      <c r="JZK11" s="295" t="s">
        <v>424</v>
      </c>
      <c r="JZL11" s="295" t="s">
        <v>962</v>
      </c>
      <c r="JZM11" s="295" t="s">
        <v>418</v>
      </c>
      <c r="JZN11" s="295" t="s">
        <v>961</v>
      </c>
      <c r="JZO11" s="295" t="s">
        <v>420</v>
      </c>
      <c r="JZP11" s="295" t="s">
        <v>421</v>
      </c>
      <c r="JZQ11" s="295" t="s">
        <v>422</v>
      </c>
      <c r="JZR11" s="295" t="s">
        <v>423</v>
      </c>
      <c r="JZS11" s="295" t="s">
        <v>424</v>
      </c>
      <c r="JZT11" s="295" t="s">
        <v>962</v>
      </c>
      <c r="JZU11" s="295" t="s">
        <v>418</v>
      </c>
      <c r="JZV11" s="295" t="s">
        <v>961</v>
      </c>
      <c r="JZW11" s="295" t="s">
        <v>420</v>
      </c>
      <c r="JZX11" s="295" t="s">
        <v>421</v>
      </c>
      <c r="JZY11" s="295" t="s">
        <v>422</v>
      </c>
      <c r="JZZ11" s="295" t="s">
        <v>423</v>
      </c>
      <c r="KAA11" s="295" t="s">
        <v>424</v>
      </c>
      <c r="KAB11" s="295" t="s">
        <v>962</v>
      </c>
      <c r="KAC11" s="295" t="s">
        <v>418</v>
      </c>
      <c r="KAD11" s="295" t="s">
        <v>961</v>
      </c>
      <c r="KAE11" s="295" t="s">
        <v>420</v>
      </c>
      <c r="KAF11" s="295" t="s">
        <v>421</v>
      </c>
      <c r="KAG11" s="295" t="s">
        <v>422</v>
      </c>
      <c r="KAH11" s="295" t="s">
        <v>423</v>
      </c>
      <c r="KAI11" s="295" t="s">
        <v>424</v>
      </c>
      <c r="KAJ11" s="295" t="s">
        <v>962</v>
      </c>
      <c r="KAK11" s="295" t="s">
        <v>418</v>
      </c>
      <c r="KAL11" s="295" t="s">
        <v>961</v>
      </c>
      <c r="KAM11" s="295" t="s">
        <v>420</v>
      </c>
      <c r="KAN11" s="295" t="s">
        <v>421</v>
      </c>
      <c r="KAO11" s="295" t="s">
        <v>422</v>
      </c>
      <c r="KAP11" s="295" t="s">
        <v>423</v>
      </c>
      <c r="KAQ11" s="295" t="s">
        <v>424</v>
      </c>
      <c r="KAR11" s="295" t="s">
        <v>962</v>
      </c>
      <c r="KAS11" s="295" t="s">
        <v>418</v>
      </c>
      <c r="KAT11" s="295" t="s">
        <v>961</v>
      </c>
      <c r="KAU11" s="295" t="s">
        <v>420</v>
      </c>
      <c r="KAV11" s="295" t="s">
        <v>421</v>
      </c>
      <c r="KAW11" s="295" t="s">
        <v>422</v>
      </c>
      <c r="KAX11" s="295" t="s">
        <v>423</v>
      </c>
      <c r="KAY11" s="295" t="s">
        <v>424</v>
      </c>
      <c r="KAZ11" s="295" t="s">
        <v>962</v>
      </c>
      <c r="KBA11" s="295" t="s">
        <v>418</v>
      </c>
      <c r="KBB11" s="295" t="s">
        <v>961</v>
      </c>
      <c r="KBC11" s="295" t="s">
        <v>420</v>
      </c>
      <c r="KBD11" s="295" t="s">
        <v>421</v>
      </c>
      <c r="KBE11" s="295" t="s">
        <v>422</v>
      </c>
      <c r="KBF11" s="295" t="s">
        <v>423</v>
      </c>
      <c r="KBG11" s="295" t="s">
        <v>424</v>
      </c>
      <c r="KBH11" s="295" t="s">
        <v>962</v>
      </c>
      <c r="KBI11" s="295" t="s">
        <v>418</v>
      </c>
      <c r="KBJ11" s="295" t="s">
        <v>961</v>
      </c>
      <c r="KBK11" s="295" t="s">
        <v>420</v>
      </c>
      <c r="KBL11" s="295" t="s">
        <v>421</v>
      </c>
      <c r="KBM11" s="295" t="s">
        <v>422</v>
      </c>
      <c r="KBN11" s="295" t="s">
        <v>423</v>
      </c>
      <c r="KBO11" s="295" t="s">
        <v>424</v>
      </c>
      <c r="KBP11" s="295" t="s">
        <v>962</v>
      </c>
      <c r="KBQ11" s="295" t="s">
        <v>418</v>
      </c>
      <c r="KBR11" s="295" t="s">
        <v>961</v>
      </c>
      <c r="KBS11" s="295" t="s">
        <v>420</v>
      </c>
      <c r="KBT11" s="295" t="s">
        <v>421</v>
      </c>
      <c r="KBU11" s="295" t="s">
        <v>422</v>
      </c>
      <c r="KBV11" s="295" t="s">
        <v>423</v>
      </c>
      <c r="KBW11" s="295" t="s">
        <v>424</v>
      </c>
      <c r="KBX11" s="295" t="s">
        <v>962</v>
      </c>
      <c r="KBY11" s="295" t="s">
        <v>418</v>
      </c>
      <c r="KBZ11" s="295" t="s">
        <v>961</v>
      </c>
      <c r="KCA11" s="295" t="s">
        <v>420</v>
      </c>
      <c r="KCB11" s="295" t="s">
        <v>421</v>
      </c>
      <c r="KCC11" s="295" t="s">
        <v>422</v>
      </c>
      <c r="KCD11" s="295" t="s">
        <v>423</v>
      </c>
      <c r="KCE11" s="295" t="s">
        <v>424</v>
      </c>
      <c r="KCF11" s="295" t="s">
        <v>962</v>
      </c>
      <c r="KCG11" s="295" t="s">
        <v>418</v>
      </c>
      <c r="KCH11" s="295" t="s">
        <v>961</v>
      </c>
      <c r="KCI11" s="295" t="s">
        <v>420</v>
      </c>
      <c r="KCJ11" s="295" t="s">
        <v>421</v>
      </c>
      <c r="KCK11" s="295" t="s">
        <v>422</v>
      </c>
      <c r="KCL11" s="295" t="s">
        <v>423</v>
      </c>
      <c r="KCM11" s="295" t="s">
        <v>424</v>
      </c>
      <c r="KCN11" s="295" t="s">
        <v>962</v>
      </c>
      <c r="KCO11" s="295" t="s">
        <v>418</v>
      </c>
      <c r="KCP11" s="295" t="s">
        <v>961</v>
      </c>
      <c r="KCQ11" s="295" t="s">
        <v>420</v>
      </c>
      <c r="KCR11" s="295" t="s">
        <v>421</v>
      </c>
      <c r="KCS11" s="295" t="s">
        <v>422</v>
      </c>
      <c r="KCT11" s="295" t="s">
        <v>423</v>
      </c>
      <c r="KCU11" s="295" t="s">
        <v>424</v>
      </c>
      <c r="KCV11" s="295" t="s">
        <v>962</v>
      </c>
      <c r="KCW11" s="295" t="s">
        <v>418</v>
      </c>
      <c r="KCX11" s="295" t="s">
        <v>961</v>
      </c>
      <c r="KCY11" s="295" t="s">
        <v>420</v>
      </c>
      <c r="KCZ11" s="295" t="s">
        <v>421</v>
      </c>
      <c r="KDA11" s="295" t="s">
        <v>422</v>
      </c>
      <c r="KDB11" s="295" t="s">
        <v>423</v>
      </c>
      <c r="KDC11" s="295" t="s">
        <v>424</v>
      </c>
      <c r="KDD11" s="295" t="s">
        <v>962</v>
      </c>
      <c r="KDE11" s="295" t="s">
        <v>418</v>
      </c>
      <c r="KDF11" s="295" t="s">
        <v>961</v>
      </c>
      <c r="KDG11" s="295" t="s">
        <v>420</v>
      </c>
      <c r="KDH11" s="295" t="s">
        <v>421</v>
      </c>
      <c r="KDI11" s="295" t="s">
        <v>422</v>
      </c>
      <c r="KDJ11" s="295" t="s">
        <v>423</v>
      </c>
      <c r="KDK11" s="295" t="s">
        <v>424</v>
      </c>
      <c r="KDL11" s="295" t="s">
        <v>962</v>
      </c>
      <c r="KDM11" s="295" t="s">
        <v>418</v>
      </c>
      <c r="KDN11" s="295" t="s">
        <v>961</v>
      </c>
      <c r="KDO11" s="295" t="s">
        <v>420</v>
      </c>
      <c r="KDP11" s="295" t="s">
        <v>421</v>
      </c>
      <c r="KDQ11" s="295" t="s">
        <v>422</v>
      </c>
      <c r="KDR11" s="295" t="s">
        <v>423</v>
      </c>
      <c r="KDS11" s="295" t="s">
        <v>424</v>
      </c>
      <c r="KDT11" s="295" t="s">
        <v>962</v>
      </c>
      <c r="KDU11" s="295" t="s">
        <v>418</v>
      </c>
      <c r="KDV11" s="295" t="s">
        <v>961</v>
      </c>
      <c r="KDW11" s="295" t="s">
        <v>420</v>
      </c>
      <c r="KDX11" s="295" t="s">
        <v>421</v>
      </c>
      <c r="KDY11" s="295" t="s">
        <v>422</v>
      </c>
      <c r="KDZ11" s="295" t="s">
        <v>423</v>
      </c>
      <c r="KEA11" s="295" t="s">
        <v>424</v>
      </c>
      <c r="KEB11" s="295" t="s">
        <v>962</v>
      </c>
      <c r="KEC11" s="295" t="s">
        <v>418</v>
      </c>
      <c r="KED11" s="295" t="s">
        <v>961</v>
      </c>
      <c r="KEE11" s="295" t="s">
        <v>420</v>
      </c>
      <c r="KEF11" s="295" t="s">
        <v>421</v>
      </c>
      <c r="KEG11" s="295" t="s">
        <v>422</v>
      </c>
      <c r="KEH11" s="295" t="s">
        <v>423</v>
      </c>
      <c r="KEI11" s="295" t="s">
        <v>424</v>
      </c>
      <c r="KEJ11" s="295" t="s">
        <v>962</v>
      </c>
      <c r="KEK11" s="295" t="s">
        <v>418</v>
      </c>
      <c r="KEL11" s="295" t="s">
        <v>961</v>
      </c>
      <c r="KEM11" s="295" t="s">
        <v>420</v>
      </c>
      <c r="KEN11" s="295" t="s">
        <v>421</v>
      </c>
      <c r="KEO11" s="295" t="s">
        <v>422</v>
      </c>
      <c r="KEP11" s="295" t="s">
        <v>423</v>
      </c>
      <c r="KEQ11" s="295" t="s">
        <v>424</v>
      </c>
      <c r="KER11" s="295" t="s">
        <v>962</v>
      </c>
      <c r="KES11" s="295" t="s">
        <v>418</v>
      </c>
      <c r="KET11" s="295" t="s">
        <v>961</v>
      </c>
      <c r="KEU11" s="295" t="s">
        <v>420</v>
      </c>
      <c r="KEV11" s="295" t="s">
        <v>421</v>
      </c>
      <c r="KEW11" s="295" t="s">
        <v>422</v>
      </c>
      <c r="KEX11" s="295" t="s">
        <v>423</v>
      </c>
      <c r="KEY11" s="295" t="s">
        <v>424</v>
      </c>
      <c r="KEZ11" s="295" t="s">
        <v>962</v>
      </c>
      <c r="KFA11" s="295" t="s">
        <v>418</v>
      </c>
      <c r="KFB11" s="295" t="s">
        <v>961</v>
      </c>
      <c r="KFC11" s="295" t="s">
        <v>420</v>
      </c>
      <c r="KFD11" s="295" t="s">
        <v>421</v>
      </c>
      <c r="KFE11" s="295" t="s">
        <v>422</v>
      </c>
      <c r="KFF11" s="295" t="s">
        <v>423</v>
      </c>
      <c r="KFG11" s="295" t="s">
        <v>424</v>
      </c>
      <c r="KFH11" s="295" t="s">
        <v>962</v>
      </c>
      <c r="KFI11" s="295" t="s">
        <v>418</v>
      </c>
      <c r="KFJ11" s="295" t="s">
        <v>961</v>
      </c>
      <c r="KFK11" s="295" t="s">
        <v>420</v>
      </c>
      <c r="KFL11" s="295" t="s">
        <v>421</v>
      </c>
      <c r="KFM11" s="295" t="s">
        <v>422</v>
      </c>
      <c r="KFN11" s="295" t="s">
        <v>423</v>
      </c>
      <c r="KFO11" s="295" t="s">
        <v>424</v>
      </c>
      <c r="KFP11" s="295" t="s">
        <v>962</v>
      </c>
      <c r="KFQ11" s="295" t="s">
        <v>418</v>
      </c>
      <c r="KFR11" s="295" t="s">
        <v>961</v>
      </c>
      <c r="KFS11" s="295" t="s">
        <v>420</v>
      </c>
      <c r="KFT11" s="295" t="s">
        <v>421</v>
      </c>
      <c r="KFU11" s="295" t="s">
        <v>422</v>
      </c>
      <c r="KFV11" s="295" t="s">
        <v>423</v>
      </c>
      <c r="KFW11" s="295" t="s">
        <v>424</v>
      </c>
      <c r="KFX11" s="295" t="s">
        <v>962</v>
      </c>
      <c r="KFY11" s="295" t="s">
        <v>418</v>
      </c>
      <c r="KFZ11" s="295" t="s">
        <v>961</v>
      </c>
      <c r="KGA11" s="295" t="s">
        <v>420</v>
      </c>
      <c r="KGB11" s="295" t="s">
        <v>421</v>
      </c>
      <c r="KGC11" s="295" t="s">
        <v>422</v>
      </c>
      <c r="KGD11" s="295" t="s">
        <v>423</v>
      </c>
      <c r="KGE11" s="295" t="s">
        <v>424</v>
      </c>
      <c r="KGF11" s="295" t="s">
        <v>962</v>
      </c>
      <c r="KGG11" s="295" t="s">
        <v>418</v>
      </c>
      <c r="KGH11" s="295" t="s">
        <v>961</v>
      </c>
      <c r="KGI11" s="295" t="s">
        <v>420</v>
      </c>
      <c r="KGJ11" s="295" t="s">
        <v>421</v>
      </c>
      <c r="KGK11" s="295" t="s">
        <v>422</v>
      </c>
      <c r="KGL11" s="295" t="s">
        <v>423</v>
      </c>
      <c r="KGM11" s="295" t="s">
        <v>424</v>
      </c>
      <c r="KGN11" s="295" t="s">
        <v>962</v>
      </c>
      <c r="KGO11" s="295" t="s">
        <v>418</v>
      </c>
      <c r="KGP11" s="295" t="s">
        <v>961</v>
      </c>
      <c r="KGQ11" s="295" t="s">
        <v>420</v>
      </c>
      <c r="KGR11" s="295" t="s">
        <v>421</v>
      </c>
      <c r="KGS11" s="295" t="s">
        <v>422</v>
      </c>
      <c r="KGT11" s="295" t="s">
        <v>423</v>
      </c>
      <c r="KGU11" s="295" t="s">
        <v>424</v>
      </c>
      <c r="KGV11" s="295" t="s">
        <v>962</v>
      </c>
      <c r="KGW11" s="295" t="s">
        <v>418</v>
      </c>
      <c r="KGX11" s="295" t="s">
        <v>961</v>
      </c>
      <c r="KGY11" s="295" t="s">
        <v>420</v>
      </c>
      <c r="KGZ11" s="295" t="s">
        <v>421</v>
      </c>
      <c r="KHA11" s="295" t="s">
        <v>422</v>
      </c>
      <c r="KHB11" s="295" t="s">
        <v>423</v>
      </c>
      <c r="KHC11" s="295" t="s">
        <v>424</v>
      </c>
      <c r="KHD11" s="295" t="s">
        <v>962</v>
      </c>
      <c r="KHE11" s="295" t="s">
        <v>418</v>
      </c>
      <c r="KHF11" s="295" t="s">
        <v>961</v>
      </c>
      <c r="KHG11" s="295" t="s">
        <v>420</v>
      </c>
      <c r="KHH11" s="295" t="s">
        <v>421</v>
      </c>
      <c r="KHI11" s="295" t="s">
        <v>422</v>
      </c>
      <c r="KHJ11" s="295" t="s">
        <v>423</v>
      </c>
      <c r="KHK11" s="295" t="s">
        <v>424</v>
      </c>
      <c r="KHL11" s="295" t="s">
        <v>962</v>
      </c>
      <c r="KHM11" s="295" t="s">
        <v>418</v>
      </c>
      <c r="KHN11" s="295" t="s">
        <v>961</v>
      </c>
      <c r="KHO11" s="295" t="s">
        <v>420</v>
      </c>
      <c r="KHP11" s="295" t="s">
        <v>421</v>
      </c>
      <c r="KHQ11" s="295" t="s">
        <v>422</v>
      </c>
      <c r="KHR11" s="295" t="s">
        <v>423</v>
      </c>
      <c r="KHS11" s="295" t="s">
        <v>424</v>
      </c>
      <c r="KHT11" s="295" t="s">
        <v>962</v>
      </c>
      <c r="KHU11" s="295" t="s">
        <v>418</v>
      </c>
      <c r="KHV11" s="295" t="s">
        <v>961</v>
      </c>
      <c r="KHW11" s="295" t="s">
        <v>420</v>
      </c>
      <c r="KHX11" s="295" t="s">
        <v>421</v>
      </c>
      <c r="KHY11" s="295" t="s">
        <v>422</v>
      </c>
      <c r="KHZ11" s="295" t="s">
        <v>423</v>
      </c>
      <c r="KIA11" s="295" t="s">
        <v>424</v>
      </c>
      <c r="KIB11" s="295" t="s">
        <v>962</v>
      </c>
      <c r="KIC11" s="295" t="s">
        <v>418</v>
      </c>
      <c r="KID11" s="295" t="s">
        <v>961</v>
      </c>
      <c r="KIE11" s="295" t="s">
        <v>420</v>
      </c>
      <c r="KIF11" s="295" t="s">
        <v>421</v>
      </c>
      <c r="KIG11" s="295" t="s">
        <v>422</v>
      </c>
      <c r="KIH11" s="295" t="s">
        <v>423</v>
      </c>
      <c r="KII11" s="295" t="s">
        <v>424</v>
      </c>
      <c r="KIJ11" s="295" t="s">
        <v>962</v>
      </c>
      <c r="KIK11" s="295" t="s">
        <v>418</v>
      </c>
      <c r="KIL11" s="295" t="s">
        <v>961</v>
      </c>
      <c r="KIM11" s="295" t="s">
        <v>420</v>
      </c>
      <c r="KIN11" s="295" t="s">
        <v>421</v>
      </c>
      <c r="KIO11" s="295" t="s">
        <v>422</v>
      </c>
      <c r="KIP11" s="295" t="s">
        <v>423</v>
      </c>
      <c r="KIQ11" s="295" t="s">
        <v>424</v>
      </c>
      <c r="KIR11" s="295" t="s">
        <v>962</v>
      </c>
      <c r="KIS11" s="295" t="s">
        <v>418</v>
      </c>
      <c r="KIT11" s="295" t="s">
        <v>961</v>
      </c>
      <c r="KIU11" s="295" t="s">
        <v>420</v>
      </c>
      <c r="KIV11" s="295" t="s">
        <v>421</v>
      </c>
      <c r="KIW11" s="295" t="s">
        <v>422</v>
      </c>
      <c r="KIX11" s="295" t="s">
        <v>423</v>
      </c>
      <c r="KIY11" s="295" t="s">
        <v>424</v>
      </c>
      <c r="KIZ11" s="295" t="s">
        <v>962</v>
      </c>
      <c r="KJA11" s="295" t="s">
        <v>418</v>
      </c>
      <c r="KJB11" s="295" t="s">
        <v>961</v>
      </c>
      <c r="KJC11" s="295" t="s">
        <v>420</v>
      </c>
      <c r="KJD11" s="295" t="s">
        <v>421</v>
      </c>
      <c r="KJE11" s="295" t="s">
        <v>422</v>
      </c>
      <c r="KJF11" s="295" t="s">
        <v>423</v>
      </c>
      <c r="KJG11" s="295" t="s">
        <v>424</v>
      </c>
      <c r="KJH11" s="295" t="s">
        <v>962</v>
      </c>
      <c r="KJI11" s="295" t="s">
        <v>418</v>
      </c>
      <c r="KJJ11" s="295" t="s">
        <v>961</v>
      </c>
      <c r="KJK11" s="295" t="s">
        <v>420</v>
      </c>
      <c r="KJL11" s="295" t="s">
        <v>421</v>
      </c>
      <c r="KJM11" s="295" t="s">
        <v>422</v>
      </c>
      <c r="KJN11" s="295" t="s">
        <v>423</v>
      </c>
      <c r="KJO11" s="295" t="s">
        <v>424</v>
      </c>
      <c r="KJP11" s="295" t="s">
        <v>962</v>
      </c>
      <c r="KJQ11" s="295" t="s">
        <v>418</v>
      </c>
      <c r="KJR11" s="295" t="s">
        <v>961</v>
      </c>
      <c r="KJS11" s="295" t="s">
        <v>420</v>
      </c>
      <c r="KJT11" s="295" t="s">
        <v>421</v>
      </c>
      <c r="KJU11" s="295" t="s">
        <v>422</v>
      </c>
      <c r="KJV11" s="295" t="s">
        <v>423</v>
      </c>
      <c r="KJW11" s="295" t="s">
        <v>424</v>
      </c>
      <c r="KJX11" s="295" t="s">
        <v>962</v>
      </c>
      <c r="KJY11" s="295" t="s">
        <v>418</v>
      </c>
      <c r="KJZ11" s="295" t="s">
        <v>961</v>
      </c>
      <c r="KKA11" s="295" t="s">
        <v>420</v>
      </c>
      <c r="KKB11" s="295" t="s">
        <v>421</v>
      </c>
      <c r="KKC11" s="295" t="s">
        <v>422</v>
      </c>
      <c r="KKD11" s="295" t="s">
        <v>423</v>
      </c>
      <c r="KKE11" s="295" t="s">
        <v>424</v>
      </c>
      <c r="KKF11" s="295" t="s">
        <v>962</v>
      </c>
      <c r="KKG11" s="295" t="s">
        <v>418</v>
      </c>
      <c r="KKH11" s="295" t="s">
        <v>961</v>
      </c>
      <c r="KKI11" s="295" t="s">
        <v>420</v>
      </c>
      <c r="KKJ11" s="295" t="s">
        <v>421</v>
      </c>
      <c r="KKK11" s="295" t="s">
        <v>422</v>
      </c>
      <c r="KKL11" s="295" t="s">
        <v>423</v>
      </c>
      <c r="KKM11" s="295" t="s">
        <v>424</v>
      </c>
      <c r="KKN11" s="295" t="s">
        <v>962</v>
      </c>
      <c r="KKO11" s="295" t="s">
        <v>418</v>
      </c>
      <c r="KKP11" s="295" t="s">
        <v>961</v>
      </c>
      <c r="KKQ11" s="295" t="s">
        <v>420</v>
      </c>
      <c r="KKR11" s="295" t="s">
        <v>421</v>
      </c>
      <c r="KKS11" s="295" t="s">
        <v>422</v>
      </c>
      <c r="KKT11" s="295" t="s">
        <v>423</v>
      </c>
      <c r="KKU11" s="295" t="s">
        <v>424</v>
      </c>
      <c r="KKV11" s="295" t="s">
        <v>962</v>
      </c>
      <c r="KKW11" s="295" t="s">
        <v>418</v>
      </c>
      <c r="KKX11" s="295" t="s">
        <v>961</v>
      </c>
      <c r="KKY11" s="295" t="s">
        <v>420</v>
      </c>
      <c r="KKZ11" s="295" t="s">
        <v>421</v>
      </c>
      <c r="KLA11" s="295" t="s">
        <v>422</v>
      </c>
      <c r="KLB11" s="295" t="s">
        <v>423</v>
      </c>
      <c r="KLC11" s="295" t="s">
        <v>424</v>
      </c>
      <c r="KLD11" s="295" t="s">
        <v>962</v>
      </c>
      <c r="KLE11" s="295" t="s">
        <v>418</v>
      </c>
      <c r="KLF11" s="295" t="s">
        <v>961</v>
      </c>
      <c r="KLG11" s="295" t="s">
        <v>420</v>
      </c>
      <c r="KLH11" s="295" t="s">
        <v>421</v>
      </c>
      <c r="KLI11" s="295" t="s">
        <v>422</v>
      </c>
      <c r="KLJ11" s="295" t="s">
        <v>423</v>
      </c>
      <c r="KLK11" s="295" t="s">
        <v>424</v>
      </c>
      <c r="KLL11" s="295" t="s">
        <v>962</v>
      </c>
      <c r="KLM11" s="295" t="s">
        <v>418</v>
      </c>
      <c r="KLN11" s="295" t="s">
        <v>961</v>
      </c>
      <c r="KLO11" s="295" t="s">
        <v>420</v>
      </c>
      <c r="KLP11" s="295" t="s">
        <v>421</v>
      </c>
      <c r="KLQ11" s="295" t="s">
        <v>422</v>
      </c>
      <c r="KLR11" s="295" t="s">
        <v>423</v>
      </c>
      <c r="KLS11" s="295" t="s">
        <v>424</v>
      </c>
      <c r="KLT11" s="295" t="s">
        <v>962</v>
      </c>
      <c r="KLU11" s="295" t="s">
        <v>418</v>
      </c>
      <c r="KLV11" s="295" t="s">
        <v>961</v>
      </c>
      <c r="KLW11" s="295" t="s">
        <v>420</v>
      </c>
      <c r="KLX11" s="295" t="s">
        <v>421</v>
      </c>
      <c r="KLY11" s="295" t="s">
        <v>422</v>
      </c>
      <c r="KLZ11" s="295" t="s">
        <v>423</v>
      </c>
      <c r="KMA11" s="295" t="s">
        <v>424</v>
      </c>
      <c r="KMB11" s="295" t="s">
        <v>962</v>
      </c>
      <c r="KMC11" s="295" t="s">
        <v>418</v>
      </c>
      <c r="KMD11" s="295" t="s">
        <v>961</v>
      </c>
      <c r="KME11" s="295" t="s">
        <v>420</v>
      </c>
      <c r="KMF11" s="295" t="s">
        <v>421</v>
      </c>
      <c r="KMG11" s="295" t="s">
        <v>422</v>
      </c>
      <c r="KMH11" s="295" t="s">
        <v>423</v>
      </c>
      <c r="KMI11" s="295" t="s">
        <v>424</v>
      </c>
      <c r="KMJ11" s="295" t="s">
        <v>962</v>
      </c>
      <c r="KMK11" s="295" t="s">
        <v>418</v>
      </c>
      <c r="KML11" s="295" t="s">
        <v>961</v>
      </c>
      <c r="KMM11" s="295" t="s">
        <v>420</v>
      </c>
      <c r="KMN11" s="295" t="s">
        <v>421</v>
      </c>
      <c r="KMO11" s="295" t="s">
        <v>422</v>
      </c>
      <c r="KMP11" s="295" t="s">
        <v>423</v>
      </c>
      <c r="KMQ11" s="295" t="s">
        <v>424</v>
      </c>
      <c r="KMR11" s="295" t="s">
        <v>962</v>
      </c>
      <c r="KMS11" s="295" t="s">
        <v>418</v>
      </c>
      <c r="KMT11" s="295" t="s">
        <v>961</v>
      </c>
      <c r="KMU11" s="295" t="s">
        <v>420</v>
      </c>
      <c r="KMV11" s="295" t="s">
        <v>421</v>
      </c>
      <c r="KMW11" s="295" t="s">
        <v>422</v>
      </c>
      <c r="KMX11" s="295" t="s">
        <v>423</v>
      </c>
      <c r="KMY11" s="295" t="s">
        <v>424</v>
      </c>
      <c r="KMZ11" s="295" t="s">
        <v>962</v>
      </c>
      <c r="KNA11" s="295" t="s">
        <v>418</v>
      </c>
      <c r="KNB11" s="295" t="s">
        <v>961</v>
      </c>
      <c r="KNC11" s="295" t="s">
        <v>420</v>
      </c>
      <c r="KND11" s="295" t="s">
        <v>421</v>
      </c>
      <c r="KNE11" s="295" t="s">
        <v>422</v>
      </c>
      <c r="KNF11" s="295" t="s">
        <v>423</v>
      </c>
      <c r="KNG11" s="295" t="s">
        <v>424</v>
      </c>
      <c r="KNH11" s="295" t="s">
        <v>962</v>
      </c>
      <c r="KNI11" s="295" t="s">
        <v>418</v>
      </c>
      <c r="KNJ11" s="295" t="s">
        <v>961</v>
      </c>
      <c r="KNK11" s="295" t="s">
        <v>420</v>
      </c>
      <c r="KNL11" s="295" t="s">
        <v>421</v>
      </c>
      <c r="KNM11" s="295" t="s">
        <v>422</v>
      </c>
      <c r="KNN11" s="295" t="s">
        <v>423</v>
      </c>
      <c r="KNO11" s="295" t="s">
        <v>424</v>
      </c>
      <c r="KNP11" s="295" t="s">
        <v>962</v>
      </c>
      <c r="KNQ11" s="295" t="s">
        <v>418</v>
      </c>
      <c r="KNR11" s="295" t="s">
        <v>961</v>
      </c>
      <c r="KNS11" s="295" t="s">
        <v>420</v>
      </c>
      <c r="KNT11" s="295" t="s">
        <v>421</v>
      </c>
      <c r="KNU11" s="295" t="s">
        <v>422</v>
      </c>
      <c r="KNV11" s="295" t="s">
        <v>423</v>
      </c>
      <c r="KNW11" s="295" t="s">
        <v>424</v>
      </c>
      <c r="KNX11" s="295" t="s">
        <v>962</v>
      </c>
      <c r="KNY11" s="295" t="s">
        <v>418</v>
      </c>
      <c r="KNZ11" s="295" t="s">
        <v>961</v>
      </c>
      <c r="KOA11" s="295" t="s">
        <v>420</v>
      </c>
      <c r="KOB11" s="295" t="s">
        <v>421</v>
      </c>
      <c r="KOC11" s="295" t="s">
        <v>422</v>
      </c>
      <c r="KOD11" s="295" t="s">
        <v>423</v>
      </c>
      <c r="KOE11" s="295" t="s">
        <v>424</v>
      </c>
      <c r="KOF11" s="295" t="s">
        <v>962</v>
      </c>
      <c r="KOG11" s="295" t="s">
        <v>418</v>
      </c>
      <c r="KOH11" s="295" t="s">
        <v>961</v>
      </c>
      <c r="KOI11" s="295" t="s">
        <v>420</v>
      </c>
      <c r="KOJ11" s="295" t="s">
        <v>421</v>
      </c>
      <c r="KOK11" s="295" t="s">
        <v>422</v>
      </c>
      <c r="KOL11" s="295" t="s">
        <v>423</v>
      </c>
      <c r="KOM11" s="295" t="s">
        <v>424</v>
      </c>
      <c r="KON11" s="295" t="s">
        <v>962</v>
      </c>
      <c r="KOO11" s="295" t="s">
        <v>418</v>
      </c>
      <c r="KOP11" s="295" t="s">
        <v>961</v>
      </c>
      <c r="KOQ11" s="295" t="s">
        <v>420</v>
      </c>
      <c r="KOR11" s="295" t="s">
        <v>421</v>
      </c>
      <c r="KOS11" s="295" t="s">
        <v>422</v>
      </c>
      <c r="KOT11" s="295" t="s">
        <v>423</v>
      </c>
      <c r="KOU11" s="295" t="s">
        <v>424</v>
      </c>
      <c r="KOV11" s="295" t="s">
        <v>962</v>
      </c>
      <c r="KOW11" s="295" t="s">
        <v>418</v>
      </c>
      <c r="KOX11" s="295" t="s">
        <v>961</v>
      </c>
      <c r="KOY11" s="295" t="s">
        <v>420</v>
      </c>
      <c r="KOZ11" s="295" t="s">
        <v>421</v>
      </c>
      <c r="KPA11" s="295" t="s">
        <v>422</v>
      </c>
      <c r="KPB11" s="295" t="s">
        <v>423</v>
      </c>
      <c r="KPC11" s="295" t="s">
        <v>424</v>
      </c>
      <c r="KPD11" s="295" t="s">
        <v>962</v>
      </c>
      <c r="KPE11" s="295" t="s">
        <v>418</v>
      </c>
      <c r="KPF11" s="295" t="s">
        <v>961</v>
      </c>
      <c r="KPG11" s="295" t="s">
        <v>420</v>
      </c>
      <c r="KPH11" s="295" t="s">
        <v>421</v>
      </c>
      <c r="KPI11" s="295" t="s">
        <v>422</v>
      </c>
      <c r="KPJ11" s="295" t="s">
        <v>423</v>
      </c>
      <c r="KPK11" s="295" t="s">
        <v>424</v>
      </c>
      <c r="KPL11" s="295" t="s">
        <v>962</v>
      </c>
      <c r="KPM11" s="295" t="s">
        <v>418</v>
      </c>
      <c r="KPN11" s="295" t="s">
        <v>961</v>
      </c>
      <c r="KPO11" s="295" t="s">
        <v>420</v>
      </c>
      <c r="KPP11" s="295" t="s">
        <v>421</v>
      </c>
      <c r="KPQ11" s="295" t="s">
        <v>422</v>
      </c>
      <c r="KPR11" s="295" t="s">
        <v>423</v>
      </c>
      <c r="KPS11" s="295" t="s">
        <v>424</v>
      </c>
      <c r="KPT11" s="295" t="s">
        <v>962</v>
      </c>
      <c r="KPU11" s="295" t="s">
        <v>418</v>
      </c>
      <c r="KPV11" s="295" t="s">
        <v>961</v>
      </c>
      <c r="KPW11" s="295" t="s">
        <v>420</v>
      </c>
      <c r="KPX11" s="295" t="s">
        <v>421</v>
      </c>
      <c r="KPY11" s="295" t="s">
        <v>422</v>
      </c>
      <c r="KPZ11" s="295" t="s">
        <v>423</v>
      </c>
      <c r="KQA11" s="295" t="s">
        <v>424</v>
      </c>
      <c r="KQB11" s="295" t="s">
        <v>962</v>
      </c>
      <c r="KQC11" s="295" t="s">
        <v>418</v>
      </c>
      <c r="KQD11" s="295" t="s">
        <v>961</v>
      </c>
      <c r="KQE11" s="295" t="s">
        <v>420</v>
      </c>
      <c r="KQF11" s="295" t="s">
        <v>421</v>
      </c>
      <c r="KQG11" s="295" t="s">
        <v>422</v>
      </c>
      <c r="KQH11" s="295" t="s">
        <v>423</v>
      </c>
      <c r="KQI11" s="295" t="s">
        <v>424</v>
      </c>
      <c r="KQJ11" s="295" t="s">
        <v>962</v>
      </c>
      <c r="KQK11" s="295" t="s">
        <v>418</v>
      </c>
      <c r="KQL11" s="295" t="s">
        <v>961</v>
      </c>
      <c r="KQM11" s="295" t="s">
        <v>420</v>
      </c>
      <c r="KQN11" s="295" t="s">
        <v>421</v>
      </c>
      <c r="KQO11" s="295" t="s">
        <v>422</v>
      </c>
      <c r="KQP11" s="295" t="s">
        <v>423</v>
      </c>
      <c r="KQQ11" s="295" t="s">
        <v>424</v>
      </c>
      <c r="KQR11" s="295" t="s">
        <v>962</v>
      </c>
      <c r="KQS11" s="295" t="s">
        <v>418</v>
      </c>
      <c r="KQT11" s="295" t="s">
        <v>961</v>
      </c>
      <c r="KQU11" s="295" t="s">
        <v>420</v>
      </c>
      <c r="KQV11" s="295" t="s">
        <v>421</v>
      </c>
      <c r="KQW11" s="295" t="s">
        <v>422</v>
      </c>
      <c r="KQX11" s="295" t="s">
        <v>423</v>
      </c>
      <c r="KQY11" s="295" t="s">
        <v>424</v>
      </c>
      <c r="KQZ11" s="295" t="s">
        <v>962</v>
      </c>
      <c r="KRA11" s="295" t="s">
        <v>418</v>
      </c>
      <c r="KRB11" s="295" t="s">
        <v>961</v>
      </c>
      <c r="KRC11" s="295" t="s">
        <v>420</v>
      </c>
      <c r="KRD11" s="295" t="s">
        <v>421</v>
      </c>
      <c r="KRE11" s="295" t="s">
        <v>422</v>
      </c>
      <c r="KRF11" s="295" t="s">
        <v>423</v>
      </c>
      <c r="KRG11" s="295" t="s">
        <v>424</v>
      </c>
      <c r="KRH11" s="295" t="s">
        <v>962</v>
      </c>
      <c r="KRI11" s="295" t="s">
        <v>418</v>
      </c>
      <c r="KRJ11" s="295" t="s">
        <v>961</v>
      </c>
      <c r="KRK11" s="295" t="s">
        <v>420</v>
      </c>
      <c r="KRL11" s="295" t="s">
        <v>421</v>
      </c>
      <c r="KRM11" s="295" t="s">
        <v>422</v>
      </c>
      <c r="KRN11" s="295" t="s">
        <v>423</v>
      </c>
      <c r="KRO11" s="295" t="s">
        <v>424</v>
      </c>
      <c r="KRP11" s="295" t="s">
        <v>962</v>
      </c>
      <c r="KRQ11" s="295" t="s">
        <v>418</v>
      </c>
      <c r="KRR11" s="295" t="s">
        <v>961</v>
      </c>
      <c r="KRS11" s="295" t="s">
        <v>420</v>
      </c>
      <c r="KRT11" s="295" t="s">
        <v>421</v>
      </c>
      <c r="KRU11" s="295" t="s">
        <v>422</v>
      </c>
      <c r="KRV11" s="295" t="s">
        <v>423</v>
      </c>
      <c r="KRW11" s="295" t="s">
        <v>424</v>
      </c>
      <c r="KRX11" s="295" t="s">
        <v>962</v>
      </c>
      <c r="KRY11" s="295" t="s">
        <v>418</v>
      </c>
      <c r="KRZ11" s="295" t="s">
        <v>961</v>
      </c>
      <c r="KSA11" s="295" t="s">
        <v>420</v>
      </c>
      <c r="KSB11" s="295" t="s">
        <v>421</v>
      </c>
      <c r="KSC11" s="295" t="s">
        <v>422</v>
      </c>
      <c r="KSD11" s="295" t="s">
        <v>423</v>
      </c>
      <c r="KSE11" s="295" t="s">
        <v>424</v>
      </c>
      <c r="KSF11" s="295" t="s">
        <v>962</v>
      </c>
      <c r="KSG11" s="295" t="s">
        <v>418</v>
      </c>
      <c r="KSH11" s="295" t="s">
        <v>961</v>
      </c>
      <c r="KSI11" s="295" t="s">
        <v>420</v>
      </c>
      <c r="KSJ11" s="295" t="s">
        <v>421</v>
      </c>
      <c r="KSK11" s="295" t="s">
        <v>422</v>
      </c>
      <c r="KSL11" s="295" t="s">
        <v>423</v>
      </c>
      <c r="KSM11" s="295" t="s">
        <v>424</v>
      </c>
      <c r="KSN11" s="295" t="s">
        <v>962</v>
      </c>
      <c r="KSO11" s="295" t="s">
        <v>418</v>
      </c>
      <c r="KSP11" s="295" t="s">
        <v>961</v>
      </c>
      <c r="KSQ11" s="295" t="s">
        <v>420</v>
      </c>
      <c r="KSR11" s="295" t="s">
        <v>421</v>
      </c>
      <c r="KSS11" s="295" t="s">
        <v>422</v>
      </c>
      <c r="KST11" s="295" t="s">
        <v>423</v>
      </c>
      <c r="KSU11" s="295" t="s">
        <v>424</v>
      </c>
      <c r="KSV11" s="295" t="s">
        <v>962</v>
      </c>
      <c r="KSW11" s="295" t="s">
        <v>418</v>
      </c>
      <c r="KSX11" s="295" t="s">
        <v>961</v>
      </c>
      <c r="KSY11" s="295" t="s">
        <v>420</v>
      </c>
      <c r="KSZ11" s="295" t="s">
        <v>421</v>
      </c>
      <c r="KTA11" s="295" t="s">
        <v>422</v>
      </c>
      <c r="KTB11" s="295" t="s">
        <v>423</v>
      </c>
      <c r="KTC11" s="295" t="s">
        <v>424</v>
      </c>
      <c r="KTD11" s="295" t="s">
        <v>962</v>
      </c>
      <c r="KTE11" s="295" t="s">
        <v>418</v>
      </c>
      <c r="KTF11" s="295" t="s">
        <v>961</v>
      </c>
      <c r="KTG11" s="295" t="s">
        <v>420</v>
      </c>
      <c r="KTH11" s="295" t="s">
        <v>421</v>
      </c>
      <c r="KTI11" s="295" t="s">
        <v>422</v>
      </c>
      <c r="KTJ11" s="295" t="s">
        <v>423</v>
      </c>
      <c r="KTK11" s="295" t="s">
        <v>424</v>
      </c>
      <c r="KTL11" s="295" t="s">
        <v>962</v>
      </c>
      <c r="KTM11" s="295" t="s">
        <v>418</v>
      </c>
      <c r="KTN11" s="295" t="s">
        <v>961</v>
      </c>
      <c r="KTO11" s="295" t="s">
        <v>420</v>
      </c>
      <c r="KTP11" s="295" t="s">
        <v>421</v>
      </c>
      <c r="KTQ11" s="295" t="s">
        <v>422</v>
      </c>
      <c r="KTR11" s="295" t="s">
        <v>423</v>
      </c>
      <c r="KTS11" s="295" t="s">
        <v>424</v>
      </c>
      <c r="KTT11" s="295" t="s">
        <v>962</v>
      </c>
      <c r="KTU11" s="295" t="s">
        <v>418</v>
      </c>
      <c r="KTV11" s="295" t="s">
        <v>961</v>
      </c>
      <c r="KTW11" s="295" t="s">
        <v>420</v>
      </c>
      <c r="KTX11" s="295" t="s">
        <v>421</v>
      </c>
      <c r="KTY11" s="295" t="s">
        <v>422</v>
      </c>
      <c r="KTZ11" s="295" t="s">
        <v>423</v>
      </c>
      <c r="KUA11" s="295" t="s">
        <v>424</v>
      </c>
      <c r="KUB11" s="295" t="s">
        <v>962</v>
      </c>
      <c r="KUC11" s="295" t="s">
        <v>418</v>
      </c>
      <c r="KUD11" s="295" t="s">
        <v>961</v>
      </c>
      <c r="KUE11" s="295" t="s">
        <v>420</v>
      </c>
      <c r="KUF11" s="295" t="s">
        <v>421</v>
      </c>
      <c r="KUG11" s="295" t="s">
        <v>422</v>
      </c>
      <c r="KUH11" s="295" t="s">
        <v>423</v>
      </c>
      <c r="KUI11" s="295" t="s">
        <v>424</v>
      </c>
      <c r="KUJ11" s="295" t="s">
        <v>962</v>
      </c>
      <c r="KUK11" s="295" t="s">
        <v>418</v>
      </c>
      <c r="KUL11" s="295" t="s">
        <v>961</v>
      </c>
      <c r="KUM11" s="295" t="s">
        <v>420</v>
      </c>
      <c r="KUN11" s="295" t="s">
        <v>421</v>
      </c>
      <c r="KUO11" s="295" t="s">
        <v>422</v>
      </c>
      <c r="KUP11" s="295" t="s">
        <v>423</v>
      </c>
      <c r="KUQ11" s="295" t="s">
        <v>424</v>
      </c>
      <c r="KUR11" s="295" t="s">
        <v>962</v>
      </c>
      <c r="KUS11" s="295" t="s">
        <v>418</v>
      </c>
      <c r="KUT11" s="295" t="s">
        <v>961</v>
      </c>
      <c r="KUU11" s="295" t="s">
        <v>420</v>
      </c>
      <c r="KUV11" s="295" t="s">
        <v>421</v>
      </c>
      <c r="KUW11" s="295" t="s">
        <v>422</v>
      </c>
      <c r="KUX11" s="295" t="s">
        <v>423</v>
      </c>
      <c r="KUY11" s="295" t="s">
        <v>424</v>
      </c>
      <c r="KUZ11" s="295" t="s">
        <v>962</v>
      </c>
      <c r="KVA11" s="295" t="s">
        <v>418</v>
      </c>
      <c r="KVB11" s="295" t="s">
        <v>961</v>
      </c>
      <c r="KVC11" s="295" t="s">
        <v>420</v>
      </c>
      <c r="KVD11" s="295" t="s">
        <v>421</v>
      </c>
      <c r="KVE11" s="295" t="s">
        <v>422</v>
      </c>
      <c r="KVF11" s="295" t="s">
        <v>423</v>
      </c>
      <c r="KVG11" s="295" t="s">
        <v>424</v>
      </c>
      <c r="KVH11" s="295" t="s">
        <v>962</v>
      </c>
      <c r="KVI11" s="295" t="s">
        <v>418</v>
      </c>
      <c r="KVJ11" s="295" t="s">
        <v>961</v>
      </c>
      <c r="KVK11" s="295" t="s">
        <v>420</v>
      </c>
      <c r="KVL11" s="295" t="s">
        <v>421</v>
      </c>
      <c r="KVM11" s="295" t="s">
        <v>422</v>
      </c>
      <c r="KVN11" s="295" t="s">
        <v>423</v>
      </c>
      <c r="KVO11" s="295" t="s">
        <v>424</v>
      </c>
      <c r="KVP11" s="295" t="s">
        <v>962</v>
      </c>
      <c r="KVQ11" s="295" t="s">
        <v>418</v>
      </c>
      <c r="KVR11" s="295" t="s">
        <v>961</v>
      </c>
      <c r="KVS11" s="295" t="s">
        <v>420</v>
      </c>
      <c r="KVT11" s="295" t="s">
        <v>421</v>
      </c>
      <c r="KVU11" s="295" t="s">
        <v>422</v>
      </c>
      <c r="KVV11" s="295" t="s">
        <v>423</v>
      </c>
      <c r="KVW11" s="295" t="s">
        <v>424</v>
      </c>
      <c r="KVX11" s="295" t="s">
        <v>962</v>
      </c>
      <c r="KVY11" s="295" t="s">
        <v>418</v>
      </c>
      <c r="KVZ11" s="295" t="s">
        <v>961</v>
      </c>
      <c r="KWA11" s="295" t="s">
        <v>420</v>
      </c>
      <c r="KWB11" s="295" t="s">
        <v>421</v>
      </c>
      <c r="KWC11" s="295" t="s">
        <v>422</v>
      </c>
      <c r="KWD11" s="295" t="s">
        <v>423</v>
      </c>
      <c r="KWE11" s="295" t="s">
        <v>424</v>
      </c>
      <c r="KWF11" s="295" t="s">
        <v>962</v>
      </c>
      <c r="KWG11" s="295" t="s">
        <v>418</v>
      </c>
      <c r="KWH11" s="295" t="s">
        <v>961</v>
      </c>
      <c r="KWI11" s="295" t="s">
        <v>420</v>
      </c>
      <c r="KWJ11" s="295" t="s">
        <v>421</v>
      </c>
      <c r="KWK11" s="295" t="s">
        <v>422</v>
      </c>
      <c r="KWL11" s="295" t="s">
        <v>423</v>
      </c>
      <c r="KWM11" s="295" t="s">
        <v>424</v>
      </c>
      <c r="KWN11" s="295" t="s">
        <v>962</v>
      </c>
      <c r="KWO11" s="295" t="s">
        <v>418</v>
      </c>
      <c r="KWP11" s="295" t="s">
        <v>961</v>
      </c>
      <c r="KWQ11" s="295" t="s">
        <v>420</v>
      </c>
      <c r="KWR11" s="295" t="s">
        <v>421</v>
      </c>
      <c r="KWS11" s="295" t="s">
        <v>422</v>
      </c>
      <c r="KWT11" s="295" t="s">
        <v>423</v>
      </c>
      <c r="KWU11" s="295" t="s">
        <v>424</v>
      </c>
      <c r="KWV11" s="295" t="s">
        <v>962</v>
      </c>
      <c r="KWW11" s="295" t="s">
        <v>418</v>
      </c>
      <c r="KWX11" s="295" t="s">
        <v>961</v>
      </c>
      <c r="KWY11" s="295" t="s">
        <v>420</v>
      </c>
      <c r="KWZ11" s="295" t="s">
        <v>421</v>
      </c>
      <c r="KXA11" s="295" t="s">
        <v>422</v>
      </c>
      <c r="KXB11" s="295" t="s">
        <v>423</v>
      </c>
      <c r="KXC11" s="295" t="s">
        <v>424</v>
      </c>
      <c r="KXD11" s="295" t="s">
        <v>962</v>
      </c>
      <c r="KXE11" s="295" t="s">
        <v>418</v>
      </c>
      <c r="KXF11" s="295" t="s">
        <v>961</v>
      </c>
      <c r="KXG11" s="295" t="s">
        <v>420</v>
      </c>
      <c r="KXH11" s="295" t="s">
        <v>421</v>
      </c>
      <c r="KXI11" s="295" t="s">
        <v>422</v>
      </c>
      <c r="KXJ11" s="295" t="s">
        <v>423</v>
      </c>
      <c r="KXK11" s="295" t="s">
        <v>424</v>
      </c>
      <c r="KXL11" s="295" t="s">
        <v>962</v>
      </c>
      <c r="KXM11" s="295" t="s">
        <v>418</v>
      </c>
      <c r="KXN11" s="295" t="s">
        <v>961</v>
      </c>
      <c r="KXO11" s="295" t="s">
        <v>420</v>
      </c>
      <c r="KXP11" s="295" t="s">
        <v>421</v>
      </c>
      <c r="KXQ11" s="295" t="s">
        <v>422</v>
      </c>
      <c r="KXR11" s="295" t="s">
        <v>423</v>
      </c>
      <c r="KXS11" s="295" t="s">
        <v>424</v>
      </c>
      <c r="KXT11" s="295" t="s">
        <v>962</v>
      </c>
      <c r="KXU11" s="295" t="s">
        <v>418</v>
      </c>
      <c r="KXV11" s="295" t="s">
        <v>961</v>
      </c>
      <c r="KXW11" s="295" t="s">
        <v>420</v>
      </c>
      <c r="KXX11" s="295" t="s">
        <v>421</v>
      </c>
      <c r="KXY11" s="295" t="s">
        <v>422</v>
      </c>
      <c r="KXZ11" s="295" t="s">
        <v>423</v>
      </c>
      <c r="KYA11" s="295" t="s">
        <v>424</v>
      </c>
      <c r="KYB11" s="295" t="s">
        <v>962</v>
      </c>
      <c r="KYC11" s="295" t="s">
        <v>418</v>
      </c>
      <c r="KYD11" s="295" t="s">
        <v>961</v>
      </c>
      <c r="KYE11" s="295" t="s">
        <v>420</v>
      </c>
      <c r="KYF11" s="295" t="s">
        <v>421</v>
      </c>
      <c r="KYG11" s="295" t="s">
        <v>422</v>
      </c>
      <c r="KYH11" s="295" t="s">
        <v>423</v>
      </c>
      <c r="KYI11" s="295" t="s">
        <v>424</v>
      </c>
      <c r="KYJ11" s="295" t="s">
        <v>962</v>
      </c>
      <c r="KYK11" s="295" t="s">
        <v>418</v>
      </c>
      <c r="KYL11" s="295" t="s">
        <v>961</v>
      </c>
      <c r="KYM11" s="295" t="s">
        <v>420</v>
      </c>
      <c r="KYN11" s="295" t="s">
        <v>421</v>
      </c>
      <c r="KYO11" s="295" t="s">
        <v>422</v>
      </c>
      <c r="KYP11" s="295" t="s">
        <v>423</v>
      </c>
      <c r="KYQ11" s="295" t="s">
        <v>424</v>
      </c>
      <c r="KYR11" s="295" t="s">
        <v>962</v>
      </c>
      <c r="KYS11" s="295" t="s">
        <v>418</v>
      </c>
      <c r="KYT11" s="295" t="s">
        <v>961</v>
      </c>
      <c r="KYU11" s="295" t="s">
        <v>420</v>
      </c>
      <c r="KYV11" s="295" t="s">
        <v>421</v>
      </c>
      <c r="KYW11" s="295" t="s">
        <v>422</v>
      </c>
      <c r="KYX11" s="295" t="s">
        <v>423</v>
      </c>
      <c r="KYY11" s="295" t="s">
        <v>424</v>
      </c>
      <c r="KYZ11" s="295" t="s">
        <v>962</v>
      </c>
      <c r="KZA11" s="295" t="s">
        <v>418</v>
      </c>
      <c r="KZB11" s="295" t="s">
        <v>961</v>
      </c>
      <c r="KZC11" s="295" t="s">
        <v>420</v>
      </c>
      <c r="KZD11" s="295" t="s">
        <v>421</v>
      </c>
      <c r="KZE11" s="295" t="s">
        <v>422</v>
      </c>
      <c r="KZF11" s="295" t="s">
        <v>423</v>
      </c>
      <c r="KZG11" s="295" t="s">
        <v>424</v>
      </c>
      <c r="KZH11" s="295" t="s">
        <v>962</v>
      </c>
      <c r="KZI11" s="295" t="s">
        <v>418</v>
      </c>
      <c r="KZJ11" s="295" t="s">
        <v>961</v>
      </c>
      <c r="KZK11" s="295" t="s">
        <v>420</v>
      </c>
      <c r="KZL11" s="295" t="s">
        <v>421</v>
      </c>
      <c r="KZM11" s="295" t="s">
        <v>422</v>
      </c>
      <c r="KZN11" s="295" t="s">
        <v>423</v>
      </c>
      <c r="KZO11" s="295" t="s">
        <v>424</v>
      </c>
      <c r="KZP11" s="295" t="s">
        <v>962</v>
      </c>
      <c r="KZQ11" s="295" t="s">
        <v>418</v>
      </c>
      <c r="KZR11" s="295" t="s">
        <v>961</v>
      </c>
      <c r="KZS11" s="295" t="s">
        <v>420</v>
      </c>
      <c r="KZT11" s="295" t="s">
        <v>421</v>
      </c>
      <c r="KZU11" s="295" t="s">
        <v>422</v>
      </c>
      <c r="KZV11" s="295" t="s">
        <v>423</v>
      </c>
      <c r="KZW11" s="295" t="s">
        <v>424</v>
      </c>
      <c r="KZX11" s="295" t="s">
        <v>962</v>
      </c>
      <c r="KZY11" s="295" t="s">
        <v>418</v>
      </c>
      <c r="KZZ11" s="295" t="s">
        <v>961</v>
      </c>
      <c r="LAA11" s="295" t="s">
        <v>420</v>
      </c>
      <c r="LAB11" s="295" t="s">
        <v>421</v>
      </c>
      <c r="LAC11" s="295" t="s">
        <v>422</v>
      </c>
      <c r="LAD11" s="295" t="s">
        <v>423</v>
      </c>
      <c r="LAE11" s="295" t="s">
        <v>424</v>
      </c>
      <c r="LAF11" s="295" t="s">
        <v>962</v>
      </c>
      <c r="LAG11" s="295" t="s">
        <v>418</v>
      </c>
      <c r="LAH11" s="295" t="s">
        <v>961</v>
      </c>
      <c r="LAI11" s="295" t="s">
        <v>420</v>
      </c>
      <c r="LAJ11" s="295" t="s">
        <v>421</v>
      </c>
      <c r="LAK11" s="295" t="s">
        <v>422</v>
      </c>
      <c r="LAL11" s="295" t="s">
        <v>423</v>
      </c>
      <c r="LAM11" s="295" t="s">
        <v>424</v>
      </c>
      <c r="LAN11" s="295" t="s">
        <v>962</v>
      </c>
      <c r="LAO11" s="295" t="s">
        <v>418</v>
      </c>
      <c r="LAP11" s="295" t="s">
        <v>961</v>
      </c>
      <c r="LAQ11" s="295" t="s">
        <v>420</v>
      </c>
      <c r="LAR11" s="295" t="s">
        <v>421</v>
      </c>
      <c r="LAS11" s="295" t="s">
        <v>422</v>
      </c>
      <c r="LAT11" s="295" t="s">
        <v>423</v>
      </c>
      <c r="LAU11" s="295" t="s">
        <v>424</v>
      </c>
      <c r="LAV11" s="295" t="s">
        <v>962</v>
      </c>
      <c r="LAW11" s="295" t="s">
        <v>418</v>
      </c>
      <c r="LAX11" s="295" t="s">
        <v>961</v>
      </c>
      <c r="LAY11" s="295" t="s">
        <v>420</v>
      </c>
      <c r="LAZ11" s="295" t="s">
        <v>421</v>
      </c>
      <c r="LBA11" s="295" t="s">
        <v>422</v>
      </c>
      <c r="LBB11" s="295" t="s">
        <v>423</v>
      </c>
      <c r="LBC11" s="295" t="s">
        <v>424</v>
      </c>
      <c r="LBD11" s="295" t="s">
        <v>962</v>
      </c>
      <c r="LBE11" s="295" t="s">
        <v>418</v>
      </c>
      <c r="LBF11" s="295" t="s">
        <v>961</v>
      </c>
      <c r="LBG11" s="295" t="s">
        <v>420</v>
      </c>
      <c r="LBH11" s="295" t="s">
        <v>421</v>
      </c>
      <c r="LBI11" s="295" t="s">
        <v>422</v>
      </c>
      <c r="LBJ11" s="295" t="s">
        <v>423</v>
      </c>
      <c r="LBK11" s="295" t="s">
        <v>424</v>
      </c>
      <c r="LBL11" s="295" t="s">
        <v>962</v>
      </c>
      <c r="LBM11" s="295" t="s">
        <v>418</v>
      </c>
      <c r="LBN11" s="295" t="s">
        <v>961</v>
      </c>
      <c r="LBO11" s="295" t="s">
        <v>420</v>
      </c>
      <c r="LBP11" s="295" t="s">
        <v>421</v>
      </c>
      <c r="LBQ11" s="295" t="s">
        <v>422</v>
      </c>
      <c r="LBR11" s="295" t="s">
        <v>423</v>
      </c>
      <c r="LBS11" s="295" t="s">
        <v>424</v>
      </c>
      <c r="LBT11" s="295" t="s">
        <v>962</v>
      </c>
      <c r="LBU11" s="295" t="s">
        <v>418</v>
      </c>
      <c r="LBV11" s="295" t="s">
        <v>961</v>
      </c>
      <c r="LBW11" s="295" t="s">
        <v>420</v>
      </c>
      <c r="LBX11" s="295" t="s">
        <v>421</v>
      </c>
      <c r="LBY11" s="295" t="s">
        <v>422</v>
      </c>
      <c r="LBZ11" s="295" t="s">
        <v>423</v>
      </c>
      <c r="LCA11" s="295" t="s">
        <v>424</v>
      </c>
      <c r="LCB11" s="295" t="s">
        <v>962</v>
      </c>
      <c r="LCC11" s="295" t="s">
        <v>418</v>
      </c>
      <c r="LCD11" s="295" t="s">
        <v>961</v>
      </c>
      <c r="LCE11" s="295" t="s">
        <v>420</v>
      </c>
      <c r="LCF11" s="295" t="s">
        <v>421</v>
      </c>
      <c r="LCG11" s="295" t="s">
        <v>422</v>
      </c>
      <c r="LCH11" s="295" t="s">
        <v>423</v>
      </c>
      <c r="LCI11" s="295" t="s">
        <v>424</v>
      </c>
      <c r="LCJ11" s="295" t="s">
        <v>962</v>
      </c>
      <c r="LCK11" s="295" t="s">
        <v>418</v>
      </c>
      <c r="LCL11" s="295" t="s">
        <v>961</v>
      </c>
      <c r="LCM11" s="295" t="s">
        <v>420</v>
      </c>
      <c r="LCN11" s="295" t="s">
        <v>421</v>
      </c>
      <c r="LCO11" s="295" t="s">
        <v>422</v>
      </c>
      <c r="LCP11" s="295" t="s">
        <v>423</v>
      </c>
      <c r="LCQ11" s="295" t="s">
        <v>424</v>
      </c>
      <c r="LCR11" s="295" t="s">
        <v>962</v>
      </c>
      <c r="LCS11" s="295" t="s">
        <v>418</v>
      </c>
      <c r="LCT11" s="295" t="s">
        <v>961</v>
      </c>
      <c r="LCU11" s="295" t="s">
        <v>420</v>
      </c>
      <c r="LCV11" s="295" t="s">
        <v>421</v>
      </c>
      <c r="LCW11" s="295" t="s">
        <v>422</v>
      </c>
      <c r="LCX11" s="295" t="s">
        <v>423</v>
      </c>
      <c r="LCY11" s="295" t="s">
        <v>424</v>
      </c>
      <c r="LCZ11" s="295" t="s">
        <v>962</v>
      </c>
      <c r="LDA11" s="295" t="s">
        <v>418</v>
      </c>
      <c r="LDB11" s="295" t="s">
        <v>961</v>
      </c>
      <c r="LDC11" s="295" t="s">
        <v>420</v>
      </c>
      <c r="LDD11" s="295" t="s">
        <v>421</v>
      </c>
      <c r="LDE11" s="295" t="s">
        <v>422</v>
      </c>
      <c r="LDF11" s="295" t="s">
        <v>423</v>
      </c>
      <c r="LDG11" s="295" t="s">
        <v>424</v>
      </c>
      <c r="LDH11" s="295" t="s">
        <v>962</v>
      </c>
      <c r="LDI11" s="295" t="s">
        <v>418</v>
      </c>
      <c r="LDJ11" s="295" t="s">
        <v>961</v>
      </c>
      <c r="LDK11" s="295" t="s">
        <v>420</v>
      </c>
      <c r="LDL11" s="295" t="s">
        <v>421</v>
      </c>
      <c r="LDM11" s="295" t="s">
        <v>422</v>
      </c>
      <c r="LDN11" s="295" t="s">
        <v>423</v>
      </c>
      <c r="LDO11" s="295" t="s">
        <v>424</v>
      </c>
      <c r="LDP11" s="295" t="s">
        <v>962</v>
      </c>
      <c r="LDQ11" s="295" t="s">
        <v>418</v>
      </c>
      <c r="LDR11" s="295" t="s">
        <v>961</v>
      </c>
      <c r="LDS11" s="295" t="s">
        <v>420</v>
      </c>
      <c r="LDT11" s="295" t="s">
        <v>421</v>
      </c>
      <c r="LDU11" s="295" t="s">
        <v>422</v>
      </c>
      <c r="LDV11" s="295" t="s">
        <v>423</v>
      </c>
      <c r="LDW11" s="295" t="s">
        <v>424</v>
      </c>
      <c r="LDX11" s="295" t="s">
        <v>962</v>
      </c>
      <c r="LDY11" s="295" t="s">
        <v>418</v>
      </c>
      <c r="LDZ11" s="295" t="s">
        <v>961</v>
      </c>
      <c r="LEA11" s="295" t="s">
        <v>420</v>
      </c>
      <c r="LEB11" s="295" t="s">
        <v>421</v>
      </c>
      <c r="LEC11" s="295" t="s">
        <v>422</v>
      </c>
      <c r="LED11" s="295" t="s">
        <v>423</v>
      </c>
      <c r="LEE11" s="295" t="s">
        <v>424</v>
      </c>
      <c r="LEF11" s="295" t="s">
        <v>962</v>
      </c>
      <c r="LEG11" s="295" t="s">
        <v>418</v>
      </c>
      <c r="LEH11" s="295" t="s">
        <v>961</v>
      </c>
      <c r="LEI11" s="295" t="s">
        <v>420</v>
      </c>
      <c r="LEJ11" s="295" t="s">
        <v>421</v>
      </c>
      <c r="LEK11" s="295" t="s">
        <v>422</v>
      </c>
      <c r="LEL11" s="295" t="s">
        <v>423</v>
      </c>
      <c r="LEM11" s="295" t="s">
        <v>424</v>
      </c>
      <c r="LEN11" s="295" t="s">
        <v>962</v>
      </c>
      <c r="LEO11" s="295" t="s">
        <v>418</v>
      </c>
      <c r="LEP11" s="295" t="s">
        <v>961</v>
      </c>
      <c r="LEQ11" s="295" t="s">
        <v>420</v>
      </c>
      <c r="LER11" s="295" t="s">
        <v>421</v>
      </c>
      <c r="LES11" s="295" t="s">
        <v>422</v>
      </c>
      <c r="LET11" s="295" t="s">
        <v>423</v>
      </c>
      <c r="LEU11" s="295" t="s">
        <v>424</v>
      </c>
      <c r="LEV11" s="295" t="s">
        <v>962</v>
      </c>
      <c r="LEW11" s="295" t="s">
        <v>418</v>
      </c>
      <c r="LEX11" s="295" t="s">
        <v>961</v>
      </c>
      <c r="LEY11" s="295" t="s">
        <v>420</v>
      </c>
      <c r="LEZ11" s="295" t="s">
        <v>421</v>
      </c>
      <c r="LFA11" s="295" t="s">
        <v>422</v>
      </c>
      <c r="LFB11" s="295" t="s">
        <v>423</v>
      </c>
      <c r="LFC11" s="295" t="s">
        <v>424</v>
      </c>
      <c r="LFD11" s="295" t="s">
        <v>962</v>
      </c>
      <c r="LFE11" s="295" t="s">
        <v>418</v>
      </c>
      <c r="LFF11" s="295" t="s">
        <v>961</v>
      </c>
      <c r="LFG11" s="295" t="s">
        <v>420</v>
      </c>
      <c r="LFH11" s="295" t="s">
        <v>421</v>
      </c>
      <c r="LFI11" s="295" t="s">
        <v>422</v>
      </c>
      <c r="LFJ11" s="295" t="s">
        <v>423</v>
      </c>
      <c r="LFK11" s="295" t="s">
        <v>424</v>
      </c>
      <c r="LFL11" s="295" t="s">
        <v>962</v>
      </c>
      <c r="LFM11" s="295" t="s">
        <v>418</v>
      </c>
      <c r="LFN11" s="295" t="s">
        <v>961</v>
      </c>
      <c r="LFO11" s="295" t="s">
        <v>420</v>
      </c>
      <c r="LFP11" s="295" t="s">
        <v>421</v>
      </c>
      <c r="LFQ11" s="295" t="s">
        <v>422</v>
      </c>
      <c r="LFR11" s="295" t="s">
        <v>423</v>
      </c>
      <c r="LFS11" s="295" t="s">
        <v>424</v>
      </c>
      <c r="LFT11" s="295" t="s">
        <v>962</v>
      </c>
      <c r="LFU11" s="295" t="s">
        <v>418</v>
      </c>
      <c r="LFV11" s="295" t="s">
        <v>961</v>
      </c>
      <c r="LFW11" s="295" t="s">
        <v>420</v>
      </c>
      <c r="LFX11" s="295" t="s">
        <v>421</v>
      </c>
      <c r="LFY11" s="295" t="s">
        <v>422</v>
      </c>
      <c r="LFZ11" s="295" t="s">
        <v>423</v>
      </c>
      <c r="LGA11" s="295" t="s">
        <v>424</v>
      </c>
      <c r="LGB11" s="295" t="s">
        <v>962</v>
      </c>
      <c r="LGC11" s="295" t="s">
        <v>418</v>
      </c>
      <c r="LGD11" s="295" t="s">
        <v>961</v>
      </c>
      <c r="LGE11" s="295" t="s">
        <v>420</v>
      </c>
      <c r="LGF11" s="295" t="s">
        <v>421</v>
      </c>
      <c r="LGG11" s="295" t="s">
        <v>422</v>
      </c>
      <c r="LGH11" s="295" t="s">
        <v>423</v>
      </c>
      <c r="LGI11" s="295" t="s">
        <v>424</v>
      </c>
      <c r="LGJ11" s="295" t="s">
        <v>962</v>
      </c>
      <c r="LGK11" s="295" t="s">
        <v>418</v>
      </c>
      <c r="LGL11" s="295" t="s">
        <v>961</v>
      </c>
      <c r="LGM11" s="295" t="s">
        <v>420</v>
      </c>
      <c r="LGN11" s="295" t="s">
        <v>421</v>
      </c>
      <c r="LGO11" s="295" t="s">
        <v>422</v>
      </c>
      <c r="LGP11" s="295" t="s">
        <v>423</v>
      </c>
      <c r="LGQ11" s="295" t="s">
        <v>424</v>
      </c>
      <c r="LGR11" s="295" t="s">
        <v>962</v>
      </c>
      <c r="LGS11" s="295" t="s">
        <v>418</v>
      </c>
      <c r="LGT11" s="295" t="s">
        <v>961</v>
      </c>
      <c r="LGU11" s="295" t="s">
        <v>420</v>
      </c>
      <c r="LGV11" s="295" t="s">
        <v>421</v>
      </c>
      <c r="LGW11" s="295" t="s">
        <v>422</v>
      </c>
      <c r="LGX11" s="295" t="s">
        <v>423</v>
      </c>
      <c r="LGY11" s="295" t="s">
        <v>424</v>
      </c>
      <c r="LGZ11" s="295" t="s">
        <v>962</v>
      </c>
      <c r="LHA11" s="295" t="s">
        <v>418</v>
      </c>
      <c r="LHB11" s="295" t="s">
        <v>961</v>
      </c>
      <c r="LHC11" s="295" t="s">
        <v>420</v>
      </c>
      <c r="LHD11" s="295" t="s">
        <v>421</v>
      </c>
      <c r="LHE11" s="295" t="s">
        <v>422</v>
      </c>
      <c r="LHF11" s="295" t="s">
        <v>423</v>
      </c>
      <c r="LHG11" s="295" t="s">
        <v>424</v>
      </c>
      <c r="LHH11" s="295" t="s">
        <v>962</v>
      </c>
      <c r="LHI11" s="295" t="s">
        <v>418</v>
      </c>
      <c r="LHJ11" s="295" t="s">
        <v>961</v>
      </c>
      <c r="LHK11" s="295" t="s">
        <v>420</v>
      </c>
      <c r="LHL11" s="295" t="s">
        <v>421</v>
      </c>
      <c r="LHM11" s="295" t="s">
        <v>422</v>
      </c>
      <c r="LHN11" s="295" t="s">
        <v>423</v>
      </c>
      <c r="LHO11" s="295" t="s">
        <v>424</v>
      </c>
      <c r="LHP11" s="295" t="s">
        <v>962</v>
      </c>
      <c r="LHQ11" s="295" t="s">
        <v>418</v>
      </c>
      <c r="LHR11" s="295" t="s">
        <v>961</v>
      </c>
      <c r="LHS11" s="295" t="s">
        <v>420</v>
      </c>
      <c r="LHT11" s="295" t="s">
        <v>421</v>
      </c>
      <c r="LHU11" s="295" t="s">
        <v>422</v>
      </c>
      <c r="LHV11" s="295" t="s">
        <v>423</v>
      </c>
      <c r="LHW11" s="295" t="s">
        <v>424</v>
      </c>
      <c r="LHX11" s="295" t="s">
        <v>962</v>
      </c>
      <c r="LHY11" s="295" t="s">
        <v>418</v>
      </c>
      <c r="LHZ11" s="295" t="s">
        <v>961</v>
      </c>
      <c r="LIA11" s="295" t="s">
        <v>420</v>
      </c>
      <c r="LIB11" s="295" t="s">
        <v>421</v>
      </c>
      <c r="LIC11" s="295" t="s">
        <v>422</v>
      </c>
      <c r="LID11" s="295" t="s">
        <v>423</v>
      </c>
      <c r="LIE11" s="295" t="s">
        <v>424</v>
      </c>
      <c r="LIF11" s="295" t="s">
        <v>962</v>
      </c>
      <c r="LIG11" s="295" t="s">
        <v>418</v>
      </c>
      <c r="LIH11" s="295" t="s">
        <v>961</v>
      </c>
      <c r="LII11" s="295" t="s">
        <v>420</v>
      </c>
      <c r="LIJ11" s="295" t="s">
        <v>421</v>
      </c>
      <c r="LIK11" s="295" t="s">
        <v>422</v>
      </c>
      <c r="LIL11" s="295" t="s">
        <v>423</v>
      </c>
      <c r="LIM11" s="295" t="s">
        <v>424</v>
      </c>
      <c r="LIN11" s="295" t="s">
        <v>962</v>
      </c>
      <c r="LIO11" s="295" t="s">
        <v>418</v>
      </c>
      <c r="LIP11" s="295" t="s">
        <v>961</v>
      </c>
      <c r="LIQ11" s="295" t="s">
        <v>420</v>
      </c>
      <c r="LIR11" s="295" t="s">
        <v>421</v>
      </c>
      <c r="LIS11" s="295" t="s">
        <v>422</v>
      </c>
      <c r="LIT11" s="295" t="s">
        <v>423</v>
      </c>
      <c r="LIU11" s="295" t="s">
        <v>424</v>
      </c>
      <c r="LIV11" s="295" t="s">
        <v>962</v>
      </c>
      <c r="LIW11" s="295" t="s">
        <v>418</v>
      </c>
      <c r="LIX11" s="295" t="s">
        <v>961</v>
      </c>
      <c r="LIY11" s="295" t="s">
        <v>420</v>
      </c>
      <c r="LIZ11" s="295" t="s">
        <v>421</v>
      </c>
      <c r="LJA11" s="295" t="s">
        <v>422</v>
      </c>
      <c r="LJB11" s="295" t="s">
        <v>423</v>
      </c>
      <c r="LJC11" s="295" t="s">
        <v>424</v>
      </c>
      <c r="LJD11" s="295" t="s">
        <v>962</v>
      </c>
      <c r="LJE11" s="295" t="s">
        <v>418</v>
      </c>
      <c r="LJF11" s="295" t="s">
        <v>961</v>
      </c>
      <c r="LJG11" s="295" t="s">
        <v>420</v>
      </c>
      <c r="LJH11" s="295" t="s">
        <v>421</v>
      </c>
      <c r="LJI11" s="295" t="s">
        <v>422</v>
      </c>
      <c r="LJJ11" s="295" t="s">
        <v>423</v>
      </c>
      <c r="LJK11" s="295" t="s">
        <v>424</v>
      </c>
      <c r="LJL11" s="295" t="s">
        <v>962</v>
      </c>
      <c r="LJM11" s="295" t="s">
        <v>418</v>
      </c>
      <c r="LJN11" s="295" t="s">
        <v>961</v>
      </c>
      <c r="LJO11" s="295" t="s">
        <v>420</v>
      </c>
      <c r="LJP11" s="295" t="s">
        <v>421</v>
      </c>
      <c r="LJQ11" s="295" t="s">
        <v>422</v>
      </c>
      <c r="LJR11" s="295" t="s">
        <v>423</v>
      </c>
      <c r="LJS11" s="295" t="s">
        <v>424</v>
      </c>
      <c r="LJT11" s="295" t="s">
        <v>962</v>
      </c>
      <c r="LJU11" s="295" t="s">
        <v>418</v>
      </c>
      <c r="LJV11" s="295" t="s">
        <v>961</v>
      </c>
      <c r="LJW11" s="295" t="s">
        <v>420</v>
      </c>
      <c r="LJX11" s="295" t="s">
        <v>421</v>
      </c>
      <c r="LJY11" s="295" t="s">
        <v>422</v>
      </c>
      <c r="LJZ11" s="295" t="s">
        <v>423</v>
      </c>
      <c r="LKA11" s="295" t="s">
        <v>424</v>
      </c>
      <c r="LKB11" s="295" t="s">
        <v>962</v>
      </c>
      <c r="LKC11" s="295" t="s">
        <v>418</v>
      </c>
      <c r="LKD11" s="295" t="s">
        <v>961</v>
      </c>
      <c r="LKE11" s="295" t="s">
        <v>420</v>
      </c>
      <c r="LKF11" s="295" t="s">
        <v>421</v>
      </c>
      <c r="LKG11" s="295" t="s">
        <v>422</v>
      </c>
      <c r="LKH11" s="295" t="s">
        <v>423</v>
      </c>
      <c r="LKI11" s="295" t="s">
        <v>424</v>
      </c>
      <c r="LKJ11" s="295" t="s">
        <v>962</v>
      </c>
      <c r="LKK11" s="295" t="s">
        <v>418</v>
      </c>
      <c r="LKL11" s="295" t="s">
        <v>961</v>
      </c>
      <c r="LKM11" s="295" t="s">
        <v>420</v>
      </c>
      <c r="LKN11" s="295" t="s">
        <v>421</v>
      </c>
      <c r="LKO11" s="295" t="s">
        <v>422</v>
      </c>
      <c r="LKP11" s="295" t="s">
        <v>423</v>
      </c>
      <c r="LKQ11" s="295" t="s">
        <v>424</v>
      </c>
      <c r="LKR11" s="295" t="s">
        <v>962</v>
      </c>
      <c r="LKS11" s="295" t="s">
        <v>418</v>
      </c>
      <c r="LKT11" s="295" t="s">
        <v>961</v>
      </c>
      <c r="LKU11" s="295" t="s">
        <v>420</v>
      </c>
      <c r="LKV11" s="295" t="s">
        <v>421</v>
      </c>
      <c r="LKW11" s="295" t="s">
        <v>422</v>
      </c>
      <c r="LKX11" s="295" t="s">
        <v>423</v>
      </c>
      <c r="LKY11" s="295" t="s">
        <v>424</v>
      </c>
      <c r="LKZ11" s="295" t="s">
        <v>962</v>
      </c>
      <c r="LLA11" s="295" t="s">
        <v>418</v>
      </c>
      <c r="LLB11" s="295" t="s">
        <v>961</v>
      </c>
      <c r="LLC11" s="295" t="s">
        <v>420</v>
      </c>
      <c r="LLD11" s="295" t="s">
        <v>421</v>
      </c>
      <c r="LLE11" s="295" t="s">
        <v>422</v>
      </c>
      <c r="LLF11" s="295" t="s">
        <v>423</v>
      </c>
      <c r="LLG11" s="295" t="s">
        <v>424</v>
      </c>
      <c r="LLH11" s="295" t="s">
        <v>962</v>
      </c>
      <c r="LLI11" s="295" t="s">
        <v>418</v>
      </c>
      <c r="LLJ11" s="295" t="s">
        <v>961</v>
      </c>
      <c r="LLK11" s="295" t="s">
        <v>420</v>
      </c>
      <c r="LLL11" s="295" t="s">
        <v>421</v>
      </c>
      <c r="LLM11" s="295" t="s">
        <v>422</v>
      </c>
      <c r="LLN11" s="295" t="s">
        <v>423</v>
      </c>
      <c r="LLO11" s="295" t="s">
        <v>424</v>
      </c>
      <c r="LLP11" s="295" t="s">
        <v>962</v>
      </c>
      <c r="LLQ11" s="295" t="s">
        <v>418</v>
      </c>
      <c r="LLR11" s="295" t="s">
        <v>961</v>
      </c>
      <c r="LLS11" s="295" t="s">
        <v>420</v>
      </c>
      <c r="LLT11" s="295" t="s">
        <v>421</v>
      </c>
      <c r="LLU11" s="295" t="s">
        <v>422</v>
      </c>
      <c r="LLV11" s="295" t="s">
        <v>423</v>
      </c>
      <c r="LLW11" s="295" t="s">
        <v>424</v>
      </c>
      <c r="LLX11" s="295" t="s">
        <v>962</v>
      </c>
      <c r="LLY11" s="295" t="s">
        <v>418</v>
      </c>
      <c r="LLZ11" s="295" t="s">
        <v>961</v>
      </c>
      <c r="LMA11" s="295" t="s">
        <v>420</v>
      </c>
      <c r="LMB11" s="295" t="s">
        <v>421</v>
      </c>
      <c r="LMC11" s="295" t="s">
        <v>422</v>
      </c>
      <c r="LMD11" s="295" t="s">
        <v>423</v>
      </c>
      <c r="LME11" s="295" t="s">
        <v>424</v>
      </c>
      <c r="LMF11" s="295" t="s">
        <v>962</v>
      </c>
      <c r="LMG11" s="295" t="s">
        <v>418</v>
      </c>
      <c r="LMH11" s="295" t="s">
        <v>961</v>
      </c>
      <c r="LMI11" s="295" t="s">
        <v>420</v>
      </c>
      <c r="LMJ11" s="295" t="s">
        <v>421</v>
      </c>
      <c r="LMK11" s="295" t="s">
        <v>422</v>
      </c>
      <c r="LML11" s="295" t="s">
        <v>423</v>
      </c>
      <c r="LMM11" s="295" t="s">
        <v>424</v>
      </c>
      <c r="LMN11" s="295" t="s">
        <v>962</v>
      </c>
      <c r="LMO11" s="295" t="s">
        <v>418</v>
      </c>
      <c r="LMP11" s="295" t="s">
        <v>961</v>
      </c>
      <c r="LMQ11" s="295" t="s">
        <v>420</v>
      </c>
      <c r="LMR11" s="295" t="s">
        <v>421</v>
      </c>
      <c r="LMS11" s="295" t="s">
        <v>422</v>
      </c>
      <c r="LMT11" s="295" t="s">
        <v>423</v>
      </c>
      <c r="LMU11" s="295" t="s">
        <v>424</v>
      </c>
      <c r="LMV11" s="295" t="s">
        <v>962</v>
      </c>
      <c r="LMW11" s="295" t="s">
        <v>418</v>
      </c>
      <c r="LMX11" s="295" t="s">
        <v>961</v>
      </c>
      <c r="LMY11" s="295" t="s">
        <v>420</v>
      </c>
      <c r="LMZ11" s="295" t="s">
        <v>421</v>
      </c>
      <c r="LNA11" s="295" t="s">
        <v>422</v>
      </c>
      <c r="LNB11" s="295" t="s">
        <v>423</v>
      </c>
      <c r="LNC11" s="295" t="s">
        <v>424</v>
      </c>
      <c r="LND11" s="295" t="s">
        <v>962</v>
      </c>
      <c r="LNE11" s="295" t="s">
        <v>418</v>
      </c>
      <c r="LNF11" s="295" t="s">
        <v>961</v>
      </c>
      <c r="LNG11" s="295" t="s">
        <v>420</v>
      </c>
      <c r="LNH11" s="295" t="s">
        <v>421</v>
      </c>
      <c r="LNI11" s="295" t="s">
        <v>422</v>
      </c>
      <c r="LNJ11" s="295" t="s">
        <v>423</v>
      </c>
      <c r="LNK11" s="295" t="s">
        <v>424</v>
      </c>
      <c r="LNL11" s="295" t="s">
        <v>962</v>
      </c>
      <c r="LNM11" s="295" t="s">
        <v>418</v>
      </c>
      <c r="LNN11" s="295" t="s">
        <v>961</v>
      </c>
      <c r="LNO11" s="295" t="s">
        <v>420</v>
      </c>
      <c r="LNP11" s="295" t="s">
        <v>421</v>
      </c>
      <c r="LNQ11" s="295" t="s">
        <v>422</v>
      </c>
      <c r="LNR11" s="295" t="s">
        <v>423</v>
      </c>
      <c r="LNS11" s="295" t="s">
        <v>424</v>
      </c>
      <c r="LNT11" s="295" t="s">
        <v>962</v>
      </c>
      <c r="LNU11" s="295" t="s">
        <v>418</v>
      </c>
      <c r="LNV11" s="295" t="s">
        <v>961</v>
      </c>
      <c r="LNW11" s="295" t="s">
        <v>420</v>
      </c>
      <c r="LNX11" s="295" t="s">
        <v>421</v>
      </c>
      <c r="LNY11" s="295" t="s">
        <v>422</v>
      </c>
      <c r="LNZ11" s="295" t="s">
        <v>423</v>
      </c>
      <c r="LOA11" s="295" t="s">
        <v>424</v>
      </c>
      <c r="LOB11" s="295" t="s">
        <v>962</v>
      </c>
      <c r="LOC11" s="295" t="s">
        <v>418</v>
      </c>
      <c r="LOD11" s="295" t="s">
        <v>961</v>
      </c>
      <c r="LOE11" s="295" t="s">
        <v>420</v>
      </c>
      <c r="LOF11" s="295" t="s">
        <v>421</v>
      </c>
      <c r="LOG11" s="295" t="s">
        <v>422</v>
      </c>
      <c r="LOH11" s="295" t="s">
        <v>423</v>
      </c>
      <c r="LOI11" s="295" t="s">
        <v>424</v>
      </c>
      <c r="LOJ11" s="295" t="s">
        <v>962</v>
      </c>
      <c r="LOK11" s="295" t="s">
        <v>418</v>
      </c>
      <c r="LOL11" s="295" t="s">
        <v>961</v>
      </c>
      <c r="LOM11" s="295" t="s">
        <v>420</v>
      </c>
      <c r="LON11" s="295" t="s">
        <v>421</v>
      </c>
      <c r="LOO11" s="295" t="s">
        <v>422</v>
      </c>
      <c r="LOP11" s="295" t="s">
        <v>423</v>
      </c>
      <c r="LOQ11" s="295" t="s">
        <v>424</v>
      </c>
      <c r="LOR11" s="295" t="s">
        <v>962</v>
      </c>
      <c r="LOS11" s="295" t="s">
        <v>418</v>
      </c>
      <c r="LOT11" s="295" t="s">
        <v>961</v>
      </c>
      <c r="LOU11" s="295" t="s">
        <v>420</v>
      </c>
      <c r="LOV11" s="295" t="s">
        <v>421</v>
      </c>
      <c r="LOW11" s="295" t="s">
        <v>422</v>
      </c>
      <c r="LOX11" s="295" t="s">
        <v>423</v>
      </c>
      <c r="LOY11" s="295" t="s">
        <v>424</v>
      </c>
      <c r="LOZ11" s="295" t="s">
        <v>962</v>
      </c>
      <c r="LPA11" s="295" t="s">
        <v>418</v>
      </c>
      <c r="LPB11" s="295" t="s">
        <v>961</v>
      </c>
      <c r="LPC11" s="295" t="s">
        <v>420</v>
      </c>
      <c r="LPD11" s="295" t="s">
        <v>421</v>
      </c>
      <c r="LPE11" s="295" t="s">
        <v>422</v>
      </c>
      <c r="LPF11" s="295" t="s">
        <v>423</v>
      </c>
      <c r="LPG11" s="295" t="s">
        <v>424</v>
      </c>
      <c r="LPH11" s="295" t="s">
        <v>962</v>
      </c>
      <c r="LPI11" s="295" t="s">
        <v>418</v>
      </c>
      <c r="LPJ11" s="295" t="s">
        <v>961</v>
      </c>
      <c r="LPK11" s="295" t="s">
        <v>420</v>
      </c>
      <c r="LPL11" s="295" t="s">
        <v>421</v>
      </c>
      <c r="LPM11" s="295" t="s">
        <v>422</v>
      </c>
      <c r="LPN11" s="295" t="s">
        <v>423</v>
      </c>
      <c r="LPO11" s="295" t="s">
        <v>424</v>
      </c>
      <c r="LPP11" s="295" t="s">
        <v>962</v>
      </c>
      <c r="LPQ11" s="295" t="s">
        <v>418</v>
      </c>
      <c r="LPR11" s="295" t="s">
        <v>961</v>
      </c>
      <c r="LPS11" s="295" t="s">
        <v>420</v>
      </c>
      <c r="LPT11" s="295" t="s">
        <v>421</v>
      </c>
      <c r="LPU11" s="295" t="s">
        <v>422</v>
      </c>
      <c r="LPV11" s="295" t="s">
        <v>423</v>
      </c>
      <c r="LPW11" s="295" t="s">
        <v>424</v>
      </c>
      <c r="LPX11" s="295" t="s">
        <v>962</v>
      </c>
      <c r="LPY11" s="295" t="s">
        <v>418</v>
      </c>
      <c r="LPZ11" s="295" t="s">
        <v>961</v>
      </c>
      <c r="LQA11" s="295" t="s">
        <v>420</v>
      </c>
      <c r="LQB11" s="295" t="s">
        <v>421</v>
      </c>
      <c r="LQC11" s="295" t="s">
        <v>422</v>
      </c>
      <c r="LQD11" s="295" t="s">
        <v>423</v>
      </c>
      <c r="LQE11" s="295" t="s">
        <v>424</v>
      </c>
      <c r="LQF11" s="295" t="s">
        <v>962</v>
      </c>
      <c r="LQG11" s="295" t="s">
        <v>418</v>
      </c>
      <c r="LQH11" s="295" t="s">
        <v>961</v>
      </c>
      <c r="LQI11" s="295" t="s">
        <v>420</v>
      </c>
      <c r="LQJ11" s="295" t="s">
        <v>421</v>
      </c>
      <c r="LQK11" s="295" t="s">
        <v>422</v>
      </c>
      <c r="LQL11" s="295" t="s">
        <v>423</v>
      </c>
      <c r="LQM11" s="295" t="s">
        <v>424</v>
      </c>
      <c r="LQN11" s="295" t="s">
        <v>962</v>
      </c>
      <c r="LQO11" s="295" t="s">
        <v>418</v>
      </c>
      <c r="LQP11" s="295" t="s">
        <v>961</v>
      </c>
      <c r="LQQ11" s="295" t="s">
        <v>420</v>
      </c>
      <c r="LQR11" s="295" t="s">
        <v>421</v>
      </c>
      <c r="LQS11" s="295" t="s">
        <v>422</v>
      </c>
      <c r="LQT11" s="295" t="s">
        <v>423</v>
      </c>
      <c r="LQU11" s="295" t="s">
        <v>424</v>
      </c>
      <c r="LQV11" s="295" t="s">
        <v>962</v>
      </c>
      <c r="LQW11" s="295" t="s">
        <v>418</v>
      </c>
      <c r="LQX11" s="295" t="s">
        <v>961</v>
      </c>
      <c r="LQY11" s="295" t="s">
        <v>420</v>
      </c>
      <c r="LQZ11" s="295" t="s">
        <v>421</v>
      </c>
      <c r="LRA11" s="295" t="s">
        <v>422</v>
      </c>
      <c r="LRB11" s="295" t="s">
        <v>423</v>
      </c>
      <c r="LRC11" s="295" t="s">
        <v>424</v>
      </c>
      <c r="LRD11" s="295" t="s">
        <v>962</v>
      </c>
      <c r="LRE11" s="295" t="s">
        <v>418</v>
      </c>
      <c r="LRF11" s="295" t="s">
        <v>961</v>
      </c>
      <c r="LRG11" s="295" t="s">
        <v>420</v>
      </c>
      <c r="LRH11" s="295" t="s">
        <v>421</v>
      </c>
      <c r="LRI11" s="295" t="s">
        <v>422</v>
      </c>
      <c r="LRJ11" s="295" t="s">
        <v>423</v>
      </c>
      <c r="LRK11" s="295" t="s">
        <v>424</v>
      </c>
      <c r="LRL11" s="295" t="s">
        <v>962</v>
      </c>
      <c r="LRM11" s="295" t="s">
        <v>418</v>
      </c>
      <c r="LRN11" s="295" t="s">
        <v>961</v>
      </c>
      <c r="LRO11" s="295" t="s">
        <v>420</v>
      </c>
      <c r="LRP11" s="295" t="s">
        <v>421</v>
      </c>
      <c r="LRQ11" s="295" t="s">
        <v>422</v>
      </c>
      <c r="LRR11" s="295" t="s">
        <v>423</v>
      </c>
      <c r="LRS11" s="295" t="s">
        <v>424</v>
      </c>
      <c r="LRT11" s="295" t="s">
        <v>962</v>
      </c>
      <c r="LRU11" s="295" t="s">
        <v>418</v>
      </c>
      <c r="LRV11" s="295" t="s">
        <v>961</v>
      </c>
      <c r="LRW11" s="295" t="s">
        <v>420</v>
      </c>
      <c r="LRX11" s="295" t="s">
        <v>421</v>
      </c>
      <c r="LRY11" s="295" t="s">
        <v>422</v>
      </c>
      <c r="LRZ11" s="295" t="s">
        <v>423</v>
      </c>
      <c r="LSA11" s="295" t="s">
        <v>424</v>
      </c>
      <c r="LSB11" s="295" t="s">
        <v>962</v>
      </c>
      <c r="LSC11" s="295" t="s">
        <v>418</v>
      </c>
      <c r="LSD11" s="295" t="s">
        <v>961</v>
      </c>
      <c r="LSE11" s="295" t="s">
        <v>420</v>
      </c>
      <c r="LSF11" s="295" t="s">
        <v>421</v>
      </c>
      <c r="LSG11" s="295" t="s">
        <v>422</v>
      </c>
      <c r="LSH11" s="295" t="s">
        <v>423</v>
      </c>
      <c r="LSI11" s="295" t="s">
        <v>424</v>
      </c>
      <c r="LSJ11" s="295" t="s">
        <v>962</v>
      </c>
      <c r="LSK11" s="295" t="s">
        <v>418</v>
      </c>
      <c r="LSL11" s="295" t="s">
        <v>961</v>
      </c>
      <c r="LSM11" s="295" t="s">
        <v>420</v>
      </c>
      <c r="LSN11" s="295" t="s">
        <v>421</v>
      </c>
      <c r="LSO11" s="295" t="s">
        <v>422</v>
      </c>
      <c r="LSP11" s="295" t="s">
        <v>423</v>
      </c>
      <c r="LSQ11" s="295" t="s">
        <v>424</v>
      </c>
      <c r="LSR11" s="295" t="s">
        <v>962</v>
      </c>
      <c r="LSS11" s="295" t="s">
        <v>418</v>
      </c>
      <c r="LST11" s="295" t="s">
        <v>961</v>
      </c>
      <c r="LSU11" s="295" t="s">
        <v>420</v>
      </c>
      <c r="LSV11" s="295" t="s">
        <v>421</v>
      </c>
      <c r="LSW11" s="295" t="s">
        <v>422</v>
      </c>
      <c r="LSX11" s="295" t="s">
        <v>423</v>
      </c>
      <c r="LSY11" s="295" t="s">
        <v>424</v>
      </c>
      <c r="LSZ11" s="295" t="s">
        <v>962</v>
      </c>
      <c r="LTA11" s="295" t="s">
        <v>418</v>
      </c>
      <c r="LTB11" s="295" t="s">
        <v>961</v>
      </c>
      <c r="LTC11" s="295" t="s">
        <v>420</v>
      </c>
      <c r="LTD11" s="295" t="s">
        <v>421</v>
      </c>
      <c r="LTE11" s="295" t="s">
        <v>422</v>
      </c>
      <c r="LTF11" s="295" t="s">
        <v>423</v>
      </c>
      <c r="LTG11" s="295" t="s">
        <v>424</v>
      </c>
      <c r="LTH11" s="295" t="s">
        <v>962</v>
      </c>
      <c r="LTI11" s="295" t="s">
        <v>418</v>
      </c>
      <c r="LTJ11" s="295" t="s">
        <v>961</v>
      </c>
      <c r="LTK11" s="295" t="s">
        <v>420</v>
      </c>
      <c r="LTL11" s="295" t="s">
        <v>421</v>
      </c>
      <c r="LTM11" s="295" t="s">
        <v>422</v>
      </c>
      <c r="LTN11" s="295" t="s">
        <v>423</v>
      </c>
      <c r="LTO11" s="295" t="s">
        <v>424</v>
      </c>
      <c r="LTP11" s="295" t="s">
        <v>962</v>
      </c>
      <c r="LTQ11" s="295" t="s">
        <v>418</v>
      </c>
      <c r="LTR11" s="295" t="s">
        <v>961</v>
      </c>
      <c r="LTS11" s="295" t="s">
        <v>420</v>
      </c>
      <c r="LTT11" s="295" t="s">
        <v>421</v>
      </c>
      <c r="LTU11" s="295" t="s">
        <v>422</v>
      </c>
      <c r="LTV11" s="295" t="s">
        <v>423</v>
      </c>
      <c r="LTW11" s="295" t="s">
        <v>424</v>
      </c>
      <c r="LTX11" s="295" t="s">
        <v>962</v>
      </c>
      <c r="LTY11" s="295" t="s">
        <v>418</v>
      </c>
      <c r="LTZ11" s="295" t="s">
        <v>961</v>
      </c>
      <c r="LUA11" s="295" t="s">
        <v>420</v>
      </c>
      <c r="LUB11" s="295" t="s">
        <v>421</v>
      </c>
      <c r="LUC11" s="295" t="s">
        <v>422</v>
      </c>
      <c r="LUD11" s="295" t="s">
        <v>423</v>
      </c>
      <c r="LUE11" s="295" t="s">
        <v>424</v>
      </c>
      <c r="LUF11" s="295" t="s">
        <v>962</v>
      </c>
      <c r="LUG11" s="295" t="s">
        <v>418</v>
      </c>
      <c r="LUH11" s="295" t="s">
        <v>961</v>
      </c>
      <c r="LUI11" s="295" t="s">
        <v>420</v>
      </c>
      <c r="LUJ11" s="295" t="s">
        <v>421</v>
      </c>
      <c r="LUK11" s="295" t="s">
        <v>422</v>
      </c>
      <c r="LUL11" s="295" t="s">
        <v>423</v>
      </c>
      <c r="LUM11" s="295" t="s">
        <v>424</v>
      </c>
      <c r="LUN11" s="295" t="s">
        <v>962</v>
      </c>
      <c r="LUO11" s="295" t="s">
        <v>418</v>
      </c>
      <c r="LUP11" s="295" t="s">
        <v>961</v>
      </c>
      <c r="LUQ11" s="295" t="s">
        <v>420</v>
      </c>
      <c r="LUR11" s="295" t="s">
        <v>421</v>
      </c>
      <c r="LUS11" s="295" t="s">
        <v>422</v>
      </c>
      <c r="LUT11" s="295" t="s">
        <v>423</v>
      </c>
      <c r="LUU11" s="295" t="s">
        <v>424</v>
      </c>
      <c r="LUV11" s="295" t="s">
        <v>962</v>
      </c>
      <c r="LUW11" s="295" t="s">
        <v>418</v>
      </c>
      <c r="LUX11" s="295" t="s">
        <v>961</v>
      </c>
      <c r="LUY11" s="295" t="s">
        <v>420</v>
      </c>
      <c r="LUZ11" s="295" t="s">
        <v>421</v>
      </c>
      <c r="LVA11" s="295" t="s">
        <v>422</v>
      </c>
      <c r="LVB11" s="295" t="s">
        <v>423</v>
      </c>
      <c r="LVC11" s="295" t="s">
        <v>424</v>
      </c>
      <c r="LVD11" s="295" t="s">
        <v>962</v>
      </c>
      <c r="LVE11" s="295" t="s">
        <v>418</v>
      </c>
      <c r="LVF11" s="295" t="s">
        <v>961</v>
      </c>
      <c r="LVG11" s="295" t="s">
        <v>420</v>
      </c>
      <c r="LVH11" s="295" t="s">
        <v>421</v>
      </c>
      <c r="LVI11" s="295" t="s">
        <v>422</v>
      </c>
      <c r="LVJ11" s="295" t="s">
        <v>423</v>
      </c>
      <c r="LVK11" s="295" t="s">
        <v>424</v>
      </c>
      <c r="LVL11" s="295" t="s">
        <v>962</v>
      </c>
      <c r="LVM11" s="295" t="s">
        <v>418</v>
      </c>
      <c r="LVN11" s="295" t="s">
        <v>961</v>
      </c>
      <c r="LVO11" s="295" t="s">
        <v>420</v>
      </c>
      <c r="LVP11" s="295" t="s">
        <v>421</v>
      </c>
      <c r="LVQ11" s="295" t="s">
        <v>422</v>
      </c>
      <c r="LVR11" s="295" t="s">
        <v>423</v>
      </c>
      <c r="LVS11" s="295" t="s">
        <v>424</v>
      </c>
      <c r="LVT11" s="295" t="s">
        <v>962</v>
      </c>
      <c r="LVU11" s="295" t="s">
        <v>418</v>
      </c>
      <c r="LVV11" s="295" t="s">
        <v>961</v>
      </c>
      <c r="LVW11" s="295" t="s">
        <v>420</v>
      </c>
      <c r="LVX11" s="295" t="s">
        <v>421</v>
      </c>
      <c r="LVY11" s="295" t="s">
        <v>422</v>
      </c>
      <c r="LVZ11" s="295" t="s">
        <v>423</v>
      </c>
      <c r="LWA11" s="295" t="s">
        <v>424</v>
      </c>
      <c r="LWB11" s="295" t="s">
        <v>962</v>
      </c>
      <c r="LWC11" s="295" t="s">
        <v>418</v>
      </c>
      <c r="LWD11" s="295" t="s">
        <v>961</v>
      </c>
      <c r="LWE11" s="295" t="s">
        <v>420</v>
      </c>
      <c r="LWF11" s="295" t="s">
        <v>421</v>
      </c>
      <c r="LWG11" s="295" t="s">
        <v>422</v>
      </c>
      <c r="LWH11" s="295" t="s">
        <v>423</v>
      </c>
      <c r="LWI11" s="295" t="s">
        <v>424</v>
      </c>
      <c r="LWJ11" s="295" t="s">
        <v>962</v>
      </c>
      <c r="LWK11" s="295" t="s">
        <v>418</v>
      </c>
      <c r="LWL11" s="295" t="s">
        <v>961</v>
      </c>
      <c r="LWM11" s="295" t="s">
        <v>420</v>
      </c>
      <c r="LWN11" s="295" t="s">
        <v>421</v>
      </c>
      <c r="LWO11" s="295" t="s">
        <v>422</v>
      </c>
      <c r="LWP11" s="295" t="s">
        <v>423</v>
      </c>
      <c r="LWQ11" s="295" t="s">
        <v>424</v>
      </c>
      <c r="LWR11" s="295" t="s">
        <v>962</v>
      </c>
      <c r="LWS11" s="295" t="s">
        <v>418</v>
      </c>
      <c r="LWT11" s="295" t="s">
        <v>961</v>
      </c>
      <c r="LWU11" s="295" t="s">
        <v>420</v>
      </c>
      <c r="LWV11" s="295" t="s">
        <v>421</v>
      </c>
      <c r="LWW11" s="295" t="s">
        <v>422</v>
      </c>
      <c r="LWX11" s="295" t="s">
        <v>423</v>
      </c>
      <c r="LWY11" s="295" t="s">
        <v>424</v>
      </c>
      <c r="LWZ11" s="295" t="s">
        <v>962</v>
      </c>
      <c r="LXA11" s="295" t="s">
        <v>418</v>
      </c>
      <c r="LXB11" s="295" t="s">
        <v>961</v>
      </c>
      <c r="LXC11" s="295" t="s">
        <v>420</v>
      </c>
      <c r="LXD11" s="295" t="s">
        <v>421</v>
      </c>
      <c r="LXE11" s="295" t="s">
        <v>422</v>
      </c>
      <c r="LXF11" s="295" t="s">
        <v>423</v>
      </c>
      <c r="LXG11" s="295" t="s">
        <v>424</v>
      </c>
      <c r="LXH11" s="295" t="s">
        <v>962</v>
      </c>
      <c r="LXI11" s="295" t="s">
        <v>418</v>
      </c>
      <c r="LXJ11" s="295" t="s">
        <v>961</v>
      </c>
      <c r="LXK11" s="295" t="s">
        <v>420</v>
      </c>
      <c r="LXL11" s="295" t="s">
        <v>421</v>
      </c>
      <c r="LXM11" s="295" t="s">
        <v>422</v>
      </c>
      <c r="LXN11" s="295" t="s">
        <v>423</v>
      </c>
      <c r="LXO11" s="295" t="s">
        <v>424</v>
      </c>
      <c r="LXP11" s="295" t="s">
        <v>962</v>
      </c>
      <c r="LXQ11" s="295" t="s">
        <v>418</v>
      </c>
      <c r="LXR11" s="295" t="s">
        <v>961</v>
      </c>
      <c r="LXS11" s="295" t="s">
        <v>420</v>
      </c>
      <c r="LXT11" s="295" t="s">
        <v>421</v>
      </c>
      <c r="LXU11" s="295" t="s">
        <v>422</v>
      </c>
      <c r="LXV11" s="295" t="s">
        <v>423</v>
      </c>
      <c r="LXW11" s="295" t="s">
        <v>424</v>
      </c>
      <c r="LXX11" s="295" t="s">
        <v>962</v>
      </c>
      <c r="LXY11" s="295" t="s">
        <v>418</v>
      </c>
      <c r="LXZ11" s="295" t="s">
        <v>961</v>
      </c>
      <c r="LYA11" s="295" t="s">
        <v>420</v>
      </c>
      <c r="LYB11" s="295" t="s">
        <v>421</v>
      </c>
      <c r="LYC11" s="295" t="s">
        <v>422</v>
      </c>
      <c r="LYD11" s="295" t="s">
        <v>423</v>
      </c>
      <c r="LYE11" s="295" t="s">
        <v>424</v>
      </c>
      <c r="LYF11" s="295" t="s">
        <v>962</v>
      </c>
      <c r="LYG11" s="295" t="s">
        <v>418</v>
      </c>
      <c r="LYH11" s="295" t="s">
        <v>961</v>
      </c>
      <c r="LYI11" s="295" t="s">
        <v>420</v>
      </c>
      <c r="LYJ11" s="295" t="s">
        <v>421</v>
      </c>
      <c r="LYK11" s="295" t="s">
        <v>422</v>
      </c>
      <c r="LYL11" s="295" t="s">
        <v>423</v>
      </c>
      <c r="LYM11" s="295" t="s">
        <v>424</v>
      </c>
      <c r="LYN11" s="295" t="s">
        <v>962</v>
      </c>
      <c r="LYO11" s="295" t="s">
        <v>418</v>
      </c>
      <c r="LYP11" s="295" t="s">
        <v>961</v>
      </c>
      <c r="LYQ11" s="295" t="s">
        <v>420</v>
      </c>
      <c r="LYR11" s="295" t="s">
        <v>421</v>
      </c>
      <c r="LYS11" s="295" t="s">
        <v>422</v>
      </c>
      <c r="LYT11" s="295" t="s">
        <v>423</v>
      </c>
      <c r="LYU11" s="295" t="s">
        <v>424</v>
      </c>
      <c r="LYV11" s="295" t="s">
        <v>962</v>
      </c>
      <c r="LYW11" s="295" t="s">
        <v>418</v>
      </c>
      <c r="LYX11" s="295" t="s">
        <v>961</v>
      </c>
      <c r="LYY11" s="295" t="s">
        <v>420</v>
      </c>
      <c r="LYZ11" s="295" t="s">
        <v>421</v>
      </c>
      <c r="LZA11" s="295" t="s">
        <v>422</v>
      </c>
      <c r="LZB11" s="295" t="s">
        <v>423</v>
      </c>
      <c r="LZC11" s="295" t="s">
        <v>424</v>
      </c>
      <c r="LZD11" s="295" t="s">
        <v>962</v>
      </c>
      <c r="LZE11" s="295" t="s">
        <v>418</v>
      </c>
      <c r="LZF11" s="295" t="s">
        <v>961</v>
      </c>
      <c r="LZG11" s="295" t="s">
        <v>420</v>
      </c>
      <c r="LZH11" s="295" t="s">
        <v>421</v>
      </c>
      <c r="LZI11" s="295" t="s">
        <v>422</v>
      </c>
      <c r="LZJ11" s="295" t="s">
        <v>423</v>
      </c>
      <c r="LZK11" s="295" t="s">
        <v>424</v>
      </c>
      <c r="LZL11" s="295" t="s">
        <v>962</v>
      </c>
      <c r="LZM11" s="295" t="s">
        <v>418</v>
      </c>
      <c r="LZN11" s="295" t="s">
        <v>961</v>
      </c>
      <c r="LZO11" s="295" t="s">
        <v>420</v>
      </c>
      <c r="LZP11" s="295" t="s">
        <v>421</v>
      </c>
      <c r="LZQ11" s="295" t="s">
        <v>422</v>
      </c>
      <c r="LZR11" s="295" t="s">
        <v>423</v>
      </c>
      <c r="LZS11" s="295" t="s">
        <v>424</v>
      </c>
      <c r="LZT11" s="295" t="s">
        <v>962</v>
      </c>
      <c r="LZU11" s="295" t="s">
        <v>418</v>
      </c>
      <c r="LZV11" s="295" t="s">
        <v>961</v>
      </c>
      <c r="LZW11" s="295" t="s">
        <v>420</v>
      </c>
      <c r="LZX11" s="295" t="s">
        <v>421</v>
      </c>
      <c r="LZY11" s="295" t="s">
        <v>422</v>
      </c>
      <c r="LZZ11" s="295" t="s">
        <v>423</v>
      </c>
      <c r="MAA11" s="295" t="s">
        <v>424</v>
      </c>
      <c r="MAB11" s="295" t="s">
        <v>962</v>
      </c>
      <c r="MAC11" s="295" t="s">
        <v>418</v>
      </c>
      <c r="MAD11" s="295" t="s">
        <v>961</v>
      </c>
      <c r="MAE11" s="295" t="s">
        <v>420</v>
      </c>
      <c r="MAF11" s="295" t="s">
        <v>421</v>
      </c>
      <c r="MAG11" s="295" t="s">
        <v>422</v>
      </c>
      <c r="MAH11" s="295" t="s">
        <v>423</v>
      </c>
      <c r="MAI11" s="295" t="s">
        <v>424</v>
      </c>
      <c r="MAJ11" s="295" t="s">
        <v>962</v>
      </c>
      <c r="MAK11" s="295" t="s">
        <v>418</v>
      </c>
      <c r="MAL11" s="295" t="s">
        <v>961</v>
      </c>
      <c r="MAM11" s="295" t="s">
        <v>420</v>
      </c>
      <c r="MAN11" s="295" t="s">
        <v>421</v>
      </c>
      <c r="MAO11" s="295" t="s">
        <v>422</v>
      </c>
      <c r="MAP11" s="295" t="s">
        <v>423</v>
      </c>
      <c r="MAQ11" s="295" t="s">
        <v>424</v>
      </c>
      <c r="MAR11" s="295" t="s">
        <v>962</v>
      </c>
      <c r="MAS11" s="295" t="s">
        <v>418</v>
      </c>
      <c r="MAT11" s="295" t="s">
        <v>961</v>
      </c>
      <c r="MAU11" s="295" t="s">
        <v>420</v>
      </c>
      <c r="MAV11" s="295" t="s">
        <v>421</v>
      </c>
      <c r="MAW11" s="295" t="s">
        <v>422</v>
      </c>
      <c r="MAX11" s="295" t="s">
        <v>423</v>
      </c>
      <c r="MAY11" s="295" t="s">
        <v>424</v>
      </c>
      <c r="MAZ11" s="295" t="s">
        <v>962</v>
      </c>
      <c r="MBA11" s="295" t="s">
        <v>418</v>
      </c>
      <c r="MBB11" s="295" t="s">
        <v>961</v>
      </c>
      <c r="MBC11" s="295" t="s">
        <v>420</v>
      </c>
      <c r="MBD11" s="295" t="s">
        <v>421</v>
      </c>
      <c r="MBE11" s="295" t="s">
        <v>422</v>
      </c>
      <c r="MBF11" s="295" t="s">
        <v>423</v>
      </c>
      <c r="MBG11" s="295" t="s">
        <v>424</v>
      </c>
      <c r="MBH11" s="295" t="s">
        <v>962</v>
      </c>
      <c r="MBI11" s="295" t="s">
        <v>418</v>
      </c>
      <c r="MBJ11" s="295" t="s">
        <v>961</v>
      </c>
      <c r="MBK11" s="295" t="s">
        <v>420</v>
      </c>
      <c r="MBL11" s="295" t="s">
        <v>421</v>
      </c>
      <c r="MBM11" s="295" t="s">
        <v>422</v>
      </c>
      <c r="MBN11" s="295" t="s">
        <v>423</v>
      </c>
      <c r="MBO11" s="295" t="s">
        <v>424</v>
      </c>
      <c r="MBP11" s="295" t="s">
        <v>962</v>
      </c>
      <c r="MBQ11" s="295" t="s">
        <v>418</v>
      </c>
      <c r="MBR11" s="295" t="s">
        <v>961</v>
      </c>
      <c r="MBS11" s="295" t="s">
        <v>420</v>
      </c>
      <c r="MBT11" s="295" t="s">
        <v>421</v>
      </c>
      <c r="MBU11" s="295" t="s">
        <v>422</v>
      </c>
      <c r="MBV11" s="295" t="s">
        <v>423</v>
      </c>
      <c r="MBW11" s="295" t="s">
        <v>424</v>
      </c>
      <c r="MBX11" s="295" t="s">
        <v>962</v>
      </c>
      <c r="MBY11" s="295" t="s">
        <v>418</v>
      </c>
      <c r="MBZ11" s="295" t="s">
        <v>961</v>
      </c>
      <c r="MCA11" s="295" t="s">
        <v>420</v>
      </c>
      <c r="MCB11" s="295" t="s">
        <v>421</v>
      </c>
      <c r="MCC11" s="295" t="s">
        <v>422</v>
      </c>
      <c r="MCD11" s="295" t="s">
        <v>423</v>
      </c>
      <c r="MCE11" s="295" t="s">
        <v>424</v>
      </c>
      <c r="MCF11" s="295" t="s">
        <v>962</v>
      </c>
      <c r="MCG11" s="295" t="s">
        <v>418</v>
      </c>
      <c r="MCH11" s="295" t="s">
        <v>961</v>
      </c>
      <c r="MCI11" s="295" t="s">
        <v>420</v>
      </c>
      <c r="MCJ11" s="295" t="s">
        <v>421</v>
      </c>
      <c r="MCK11" s="295" t="s">
        <v>422</v>
      </c>
      <c r="MCL11" s="295" t="s">
        <v>423</v>
      </c>
      <c r="MCM11" s="295" t="s">
        <v>424</v>
      </c>
      <c r="MCN11" s="295" t="s">
        <v>962</v>
      </c>
      <c r="MCO11" s="295" t="s">
        <v>418</v>
      </c>
      <c r="MCP11" s="295" t="s">
        <v>961</v>
      </c>
      <c r="MCQ11" s="295" t="s">
        <v>420</v>
      </c>
      <c r="MCR11" s="295" t="s">
        <v>421</v>
      </c>
      <c r="MCS11" s="295" t="s">
        <v>422</v>
      </c>
      <c r="MCT11" s="295" t="s">
        <v>423</v>
      </c>
      <c r="MCU11" s="295" t="s">
        <v>424</v>
      </c>
      <c r="MCV11" s="295" t="s">
        <v>962</v>
      </c>
      <c r="MCW11" s="295" t="s">
        <v>418</v>
      </c>
      <c r="MCX11" s="295" t="s">
        <v>961</v>
      </c>
      <c r="MCY11" s="295" t="s">
        <v>420</v>
      </c>
      <c r="MCZ11" s="295" t="s">
        <v>421</v>
      </c>
      <c r="MDA11" s="295" t="s">
        <v>422</v>
      </c>
      <c r="MDB11" s="295" t="s">
        <v>423</v>
      </c>
      <c r="MDC11" s="295" t="s">
        <v>424</v>
      </c>
      <c r="MDD11" s="295" t="s">
        <v>962</v>
      </c>
      <c r="MDE11" s="295" t="s">
        <v>418</v>
      </c>
      <c r="MDF11" s="295" t="s">
        <v>961</v>
      </c>
      <c r="MDG11" s="295" t="s">
        <v>420</v>
      </c>
      <c r="MDH11" s="295" t="s">
        <v>421</v>
      </c>
      <c r="MDI11" s="295" t="s">
        <v>422</v>
      </c>
      <c r="MDJ11" s="295" t="s">
        <v>423</v>
      </c>
      <c r="MDK11" s="295" t="s">
        <v>424</v>
      </c>
      <c r="MDL11" s="295" t="s">
        <v>962</v>
      </c>
      <c r="MDM11" s="295" t="s">
        <v>418</v>
      </c>
      <c r="MDN11" s="295" t="s">
        <v>961</v>
      </c>
      <c r="MDO11" s="295" t="s">
        <v>420</v>
      </c>
      <c r="MDP11" s="295" t="s">
        <v>421</v>
      </c>
      <c r="MDQ11" s="295" t="s">
        <v>422</v>
      </c>
      <c r="MDR11" s="295" t="s">
        <v>423</v>
      </c>
      <c r="MDS11" s="295" t="s">
        <v>424</v>
      </c>
      <c r="MDT11" s="295" t="s">
        <v>962</v>
      </c>
      <c r="MDU11" s="295" t="s">
        <v>418</v>
      </c>
      <c r="MDV11" s="295" t="s">
        <v>961</v>
      </c>
      <c r="MDW11" s="295" t="s">
        <v>420</v>
      </c>
      <c r="MDX11" s="295" t="s">
        <v>421</v>
      </c>
      <c r="MDY11" s="295" t="s">
        <v>422</v>
      </c>
      <c r="MDZ11" s="295" t="s">
        <v>423</v>
      </c>
      <c r="MEA11" s="295" t="s">
        <v>424</v>
      </c>
      <c r="MEB11" s="295" t="s">
        <v>962</v>
      </c>
      <c r="MEC11" s="295" t="s">
        <v>418</v>
      </c>
      <c r="MED11" s="295" t="s">
        <v>961</v>
      </c>
      <c r="MEE11" s="295" t="s">
        <v>420</v>
      </c>
      <c r="MEF11" s="295" t="s">
        <v>421</v>
      </c>
      <c r="MEG11" s="295" t="s">
        <v>422</v>
      </c>
      <c r="MEH11" s="295" t="s">
        <v>423</v>
      </c>
      <c r="MEI11" s="295" t="s">
        <v>424</v>
      </c>
      <c r="MEJ11" s="295" t="s">
        <v>962</v>
      </c>
      <c r="MEK11" s="295" t="s">
        <v>418</v>
      </c>
      <c r="MEL11" s="295" t="s">
        <v>961</v>
      </c>
      <c r="MEM11" s="295" t="s">
        <v>420</v>
      </c>
      <c r="MEN11" s="295" t="s">
        <v>421</v>
      </c>
      <c r="MEO11" s="295" t="s">
        <v>422</v>
      </c>
      <c r="MEP11" s="295" t="s">
        <v>423</v>
      </c>
      <c r="MEQ11" s="295" t="s">
        <v>424</v>
      </c>
      <c r="MER11" s="295" t="s">
        <v>962</v>
      </c>
      <c r="MES11" s="295" t="s">
        <v>418</v>
      </c>
      <c r="MET11" s="295" t="s">
        <v>961</v>
      </c>
      <c r="MEU11" s="295" t="s">
        <v>420</v>
      </c>
      <c r="MEV11" s="295" t="s">
        <v>421</v>
      </c>
      <c r="MEW11" s="295" t="s">
        <v>422</v>
      </c>
      <c r="MEX11" s="295" t="s">
        <v>423</v>
      </c>
      <c r="MEY11" s="295" t="s">
        <v>424</v>
      </c>
      <c r="MEZ11" s="295" t="s">
        <v>962</v>
      </c>
      <c r="MFA11" s="295" t="s">
        <v>418</v>
      </c>
      <c r="MFB11" s="295" t="s">
        <v>961</v>
      </c>
      <c r="MFC11" s="295" t="s">
        <v>420</v>
      </c>
      <c r="MFD11" s="295" t="s">
        <v>421</v>
      </c>
      <c r="MFE11" s="295" t="s">
        <v>422</v>
      </c>
      <c r="MFF11" s="295" t="s">
        <v>423</v>
      </c>
      <c r="MFG11" s="295" t="s">
        <v>424</v>
      </c>
      <c r="MFH11" s="295" t="s">
        <v>962</v>
      </c>
      <c r="MFI11" s="295" t="s">
        <v>418</v>
      </c>
      <c r="MFJ11" s="295" t="s">
        <v>961</v>
      </c>
      <c r="MFK11" s="295" t="s">
        <v>420</v>
      </c>
      <c r="MFL11" s="295" t="s">
        <v>421</v>
      </c>
      <c r="MFM11" s="295" t="s">
        <v>422</v>
      </c>
      <c r="MFN11" s="295" t="s">
        <v>423</v>
      </c>
      <c r="MFO11" s="295" t="s">
        <v>424</v>
      </c>
      <c r="MFP11" s="295" t="s">
        <v>962</v>
      </c>
      <c r="MFQ11" s="295" t="s">
        <v>418</v>
      </c>
      <c r="MFR11" s="295" t="s">
        <v>961</v>
      </c>
      <c r="MFS11" s="295" t="s">
        <v>420</v>
      </c>
      <c r="MFT11" s="295" t="s">
        <v>421</v>
      </c>
      <c r="MFU11" s="295" t="s">
        <v>422</v>
      </c>
      <c r="MFV11" s="295" t="s">
        <v>423</v>
      </c>
      <c r="MFW11" s="295" t="s">
        <v>424</v>
      </c>
      <c r="MFX11" s="295" t="s">
        <v>962</v>
      </c>
      <c r="MFY11" s="295" t="s">
        <v>418</v>
      </c>
      <c r="MFZ11" s="295" t="s">
        <v>961</v>
      </c>
      <c r="MGA11" s="295" t="s">
        <v>420</v>
      </c>
      <c r="MGB11" s="295" t="s">
        <v>421</v>
      </c>
      <c r="MGC11" s="295" t="s">
        <v>422</v>
      </c>
      <c r="MGD11" s="295" t="s">
        <v>423</v>
      </c>
      <c r="MGE11" s="295" t="s">
        <v>424</v>
      </c>
      <c r="MGF11" s="295" t="s">
        <v>962</v>
      </c>
      <c r="MGG11" s="295" t="s">
        <v>418</v>
      </c>
      <c r="MGH11" s="295" t="s">
        <v>961</v>
      </c>
      <c r="MGI11" s="295" t="s">
        <v>420</v>
      </c>
      <c r="MGJ11" s="295" t="s">
        <v>421</v>
      </c>
      <c r="MGK11" s="295" t="s">
        <v>422</v>
      </c>
      <c r="MGL11" s="295" t="s">
        <v>423</v>
      </c>
      <c r="MGM11" s="295" t="s">
        <v>424</v>
      </c>
      <c r="MGN11" s="295" t="s">
        <v>962</v>
      </c>
      <c r="MGO11" s="295" t="s">
        <v>418</v>
      </c>
      <c r="MGP11" s="295" t="s">
        <v>961</v>
      </c>
      <c r="MGQ11" s="295" t="s">
        <v>420</v>
      </c>
      <c r="MGR11" s="295" t="s">
        <v>421</v>
      </c>
      <c r="MGS11" s="295" t="s">
        <v>422</v>
      </c>
      <c r="MGT11" s="295" t="s">
        <v>423</v>
      </c>
      <c r="MGU11" s="295" t="s">
        <v>424</v>
      </c>
      <c r="MGV11" s="295" t="s">
        <v>962</v>
      </c>
      <c r="MGW11" s="295" t="s">
        <v>418</v>
      </c>
      <c r="MGX11" s="295" t="s">
        <v>961</v>
      </c>
      <c r="MGY11" s="295" t="s">
        <v>420</v>
      </c>
      <c r="MGZ11" s="295" t="s">
        <v>421</v>
      </c>
      <c r="MHA11" s="295" t="s">
        <v>422</v>
      </c>
      <c r="MHB11" s="295" t="s">
        <v>423</v>
      </c>
      <c r="MHC11" s="295" t="s">
        <v>424</v>
      </c>
      <c r="MHD11" s="295" t="s">
        <v>962</v>
      </c>
      <c r="MHE11" s="295" t="s">
        <v>418</v>
      </c>
      <c r="MHF11" s="295" t="s">
        <v>961</v>
      </c>
      <c r="MHG11" s="295" t="s">
        <v>420</v>
      </c>
      <c r="MHH11" s="295" t="s">
        <v>421</v>
      </c>
      <c r="MHI11" s="295" t="s">
        <v>422</v>
      </c>
      <c r="MHJ11" s="295" t="s">
        <v>423</v>
      </c>
      <c r="MHK11" s="295" t="s">
        <v>424</v>
      </c>
      <c r="MHL11" s="295" t="s">
        <v>962</v>
      </c>
      <c r="MHM11" s="295" t="s">
        <v>418</v>
      </c>
      <c r="MHN11" s="295" t="s">
        <v>961</v>
      </c>
      <c r="MHO11" s="295" t="s">
        <v>420</v>
      </c>
      <c r="MHP11" s="295" t="s">
        <v>421</v>
      </c>
      <c r="MHQ11" s="295" t="s">
        <v>422</v>
      </c>
      <c r="MHR11" s="295" t="s">
        <v>423</v>
      </c>
      <c r="MHS11" s="295" t="s">
        <v>424</v>
      </c>
      <c r="MHT11" s="295" t="s">
        <v>962</v>
      </c>
      <c r="MHU11" s="295" t="s">
        <v>418</v>
      </c>
      <c r="MHV11" s="295" t="s">
        <v>961</v>
      </c>
      <c r="MHW11" s="295" t="s">
        <v>420</v>
      </c>
      <c r="MHX11" s="295" t="s">
        <v>421</v>
      </c>
      <c r="MHY11" s="295" t="s">
        <v>422</v>
      </c>
      <c r="MHZ11" s="295" t="s">
        <v>423</v>
      </c>
      <c r="MIA11" s="295" t="s">
        <v>424</v>
      </c>
      <c r="MIB11" s="295" t="s">
        <v>962</v>
      </c>
      <c r="MIC11" s="295" t="s">
        <v>418</v>
      </c>
      <c r="MID11" s="295" t="s">
        <v>961</v>
      </c>
      <c r="MIE11" s="295" t="s">
        <v>420</v>
      </c>
      <c r="MIF11" s="295" t="s">
        <v>421</v>
      </c>
      <c r="MIG11" s="295" t="s">
        <v>422</v>
      </c>
      <c r="MIH11" s="295" t="s">
        <v>423</v>
      </c>
      <c r="MII11" s="295" t="s">
        <v>424</v>
      </c>
      <c r="MIJ11" s="295" t="s">
        <v>962</v>
      </c>
      <c r="MIK11" s="295" t="s">
        <v>418</v>
      </c>
      <c r="MIL11" s="295" t="s">
        <v>961</v>
      </c>
      <c r="MIM11" s="295" t="s">
        <v>420</v>
      </c>
      <c r="MIN11" s="295" t="s">
        <v>421</v>
      </c>
      <c r="MIO11" s="295" t="s">
        <v>422</v>
      </c>
      <c r="MIP11" s="295" t="s">
        <v>423</v>
      </c>
      <c r="MIQ11" s="295" t="s">
        <v>424</v>
      </c>
      <c r="MIR11" s="295" t="s">
        <v>962</v>
      </c>
      <c r="MIS11" s="295" t="s">
        <v>418</v>
      </c>
      <c r="MIT11" s="295" t="s">
        <v>961</v>
      </c>
      <c r="MIU11" s="295" t="s">
        <v>420</v>
      </c>
      <c r="MIV11" s="295" t="s">
        <v>421</v>
      </c>
      <c r="MIW11" s="295" t="s">
        <v>422</v>
      </c>
      <c r="MIX11" s="295" t="s">
        <v>423</v>
      </c>
      <c r="MIY11" s="295" t="s">
        <v>424</v>
      </c>
      <c r="MIZ11" s="295" t="s">
        <v>962</v>
      </c>
      <c r="MJA11" s="295" t="s">
        <v>418</v>
      </c>
      <c r="MJB11" s="295" t="s">
        <v>961</v>
      </c>
      <c r="MJC11" s="295" t="s">
        <v>420</v>
      </c>
      <c r="MJD11" s="295" t="s">
        <v>421</v>
      </c>
      <c r="MJE11" s="295" t="s">
        <v>422</v>
      </c>
      <c r="MJF11" s="295" t="s">
        <v>423</v>
      </c>
      <c r="MJG11" s="295" t="s">
        <v>424</v>
      </c>
      <c r="MJH11" s="295" t="s">
        <v>962</v>
      </c>
      <c r="MJI11" s="295" t="s">
        <v>418</v>
      </c>
      <c r="MJJ11" s="295" t="s">
        <v>961</v>
      </c>
      <c r="MJK11" s="295" t="s">
        <v>420</v>
      </c>
      <c r="MJL11" s="295" t="s">
        <v>421</v>
      </c>
      <c r="MJM11" s="295" t="s">
        <v>422</v>
      </c>
      <c r="MJN11" s="295" t="s">
        <v>423</v>
      </c>
      <c r="MJO11" s="295" t="s">
        <v>424</v>
      </c>
      <c r="MJP11" s="295" t="s">
        <v>962</v>
      </c>
      <c r="MJQ11" s="295" t="s">
        <v>418</v>
      </c>
      <c r="MJR11" s="295" t="s">
        <v>961</v>
      </c>
      <c r="MJS11" s="295" t="s">
        <v>420</v>
      </c>
      <c r="MJT11" s="295" t="s">
        <v>421</v>
      </c>
      <c r="MJU11" s="295" t="s">
        <v>422</v>
      </c>
      <c r="MJV11" s="295" t="s">
        <v>423</v>
      </c>
      <c r="MJW11" s="295" t="s">
        <v>424</v>
      </c>
      <c r="MJX11" s="295" t="s">
        <v>962</v>
      </c>
      <c r="MJY11" s="295" t="s">
        <v>418</v>
      </c>
      <c r="MJZ11" s="295" t="s">
        <v>961</v>
      </c>
      <c r="MKA11" s="295" t="s">
        <v>420</v>
      </c>
      <c r="MKB11" s="295" t="s">
        <v>421</v>
      </c>
      <c r="MKC11" s="295" t="s">
        <v>422</v>
      </c>
      <c r="MKD11" s="295" t="s">
        <v>423</v>
      </c>
      <c r="MKE11" s="295" t="s">
        <v>424</v>
      </c>
      <c r="MKF11" s="295" t="s">
        <v>962</v>
      </c>
      <c r="MKG11" s="295" t="s">
        <v>418</v>
      </c>
      <c r="MKH11" s="295" t="s">
        <v>961</v>
      </c>
      <c r="MKI11" s="295" t="s">
        <v>420</v>
      </c>
      <c r="MKJ11" s="295" t="s">
        <v>421</v>
      </c>
      <c r="MKK11" s="295" t="s">
        <v>422</v>
      </c>
      <c r="MKL11" s="295" t="s">
        <v>423</v>
      </c>
      <c r="MKM11" s="295" t="s">
        <v>424</v>
      </c>
      <c r="MKN11" s="295" t="s">
        <v>962</v>
      </c>
      <c r="MKO11" s="295" t="s">
        <v>418</v>
      </c>
      <c r="MKP11" s="295" t="s">
        <v>961</v>
      </c>
      <c r="MKQ11" s="295" t="s">
        <v>420</v>
      </c>
      <c r="MKR11" s="295" t="s">
        <v>421</v>
      </c>
      <c r="MKS11" s="295" t="s">
        <v>422</v>
      </c>
      <c r="MKT11" s="295" t="s">
        <v>423</v>
      </c>
      <c r="MKU11" s="295" t="s">
        <v>424</v>
      </c>
      <c r="MKV11" s="295" t="s">
        <v>962</v>
      </c>
      <c r="MKW11" s="295" t="s">
        <v>418</v>
      </c>
      <c r="MKX11" s="295" t="s">
        <v>961</v>
      </c>
      <c r="MKY11" s="295" t="s">
        <v>420</v>
      </c>
      <c r="MKZ11" s="295" t="s">
        <v>421</v>
      </c>
      <c r="MLA11" s="295" t="s">
        <v>422</v>
      </c>
      <c r="MLB11" s="295" t="s">
        <v>423</v>
      </c>
      <c r="MLC11" s="295" t="s">
        <v>424</v>
      </c>
      <c r="MLD11" s="295" t="s">
        <v>962</v>
      </c>
      <c r="MLE11" s="295" t="s">
        <v>418</v>
      </c>
      <c r="MLF11" s="295" t="s">
        <v>961</v>
      </c>
      <c r="MLG11" s="295" t="s">
        <v>420</v>
      </c>
      <c r="MLH11" s="295" t="s">
        <v>421</v>
      </c>
      <c r="MLI11" s="295" t="s">
        <v>422</v>
      </c>
      <c r="MLJ11" s="295" t="s">
        <v>423</v>
      </c>
      <c r="MLK11" s="295" t="s">
        <v>424</v>
      </c>
      <c r="MLL11" s="295" t="s">
        <v>962</v>
      </c>
      <c r="MLM11" s="295" t="s">
        <v>418</v>
      </c>
      <c r="MLN11" s="295" t="s">
        <v>961</v>
      </c>
      <c r="MLO11" s="295" t="s">
        <v>420</v>
      </c>
      <c r="MLP11" s="295" t="s">
        <v>421</v>
      </c>
      <c r="MLQ11" s="295" t="s">
        <v>422</v>
      </c>
      <c r="MLR11" s="295" t="s">
        <v>423</v>
      </c>
      <c r="MLS11" s="295" t="s">
        <v>424</v>
      </c>
      <c r="MLT11" s="295" t="s">
        <v>962</v>
      </c>
      <c r="MLU11" s="295" t="s">
        <v>418</v>
      </c>
      <c r="MLV11" s="295" t="s">
        <v>961</v>
      </c>
      <c r="MLW11" s="295" t="s">
        <v>420</v>
      </c>
      <c r="MLX11" s="295" t="s">
        <v>421</v>
      </c>
      <c r="MLY11" s="295" t="s">
        <v>422</v>
      </c>
      <c r="MLZ11" s="295" t="s">
        <v>423</v>
      </c>
      <c r="MMA11" s="295" t="s">
        <v>424</v>
      </c>
      <c r="MMB11" s="295" t="s">
        <v>962</v>
      </c>
      <c r="MMC11" s="295" t="s">
        <v>418</v>
      </c>
      <c r="MMD11" s="295" t="s">
        <v>961</v>
      </c>
      <c r="MME11" s="295" t="s">
        <v>420</v>
      </c>
      <c r="MMF11" s="295" t="s">
        <v>421</v>
      </c>
      <c r="MMG11" s="295" t="s">
        <v>422</v>
      </c>
      <c r="MMH11" s="295" t="s">
        <v>423</v>
      </c>
      <c r="MMI11" s="295" t="s">
        <v>424</v>
      </c>
      <c r="MMJ11" s="295" t="s">
        <v>962</v>
      </c>
      <c r="MMK11" s="295" t="s">
        <v>418</v>
      </c>
      <c r="MML11" s="295" t="s">
        <v>961</v>
      </c>
      <c r="MMM11" s="295" t="s">
        <v>420</v>
      </c>
      <c r="MMN11" s="295" t="s">
        <v>421</v>
      </c>
      <c r="MMO11" s="295" t="s">
        <v>422</v>
      </c>
      <c r="MMP11" s="295" t="s">
        <v>423</v>
      </c>
      <c r="MMQ11" s="295" t="s">
        <v>424</v>
      </c>
      <c r="MMR11" s="295" t="s">
        <v>962</v>
      </c>
      <c r="MMS11" s="295" t="s">
        <v>418</v>
      </c>
      <c r="MMT11" s="295" t="s">
        <v>961</v>
      </c>
      <c r="MMU11" s="295" t="s">
        <v>420</v>
      </c>
      <c r="MMV11" s="295" t="s">
        <v>421</v>
      </c>
      <c r="MMW11" s="295" t="s">
        <v>422</v>
      </c>
      <c r="MMX11" s="295" t="s">
        <v>423</v>
      </c>
      <c r="MMY11" s="295" t="s">
        <v>424</v>
      </c>
      <c r="MMZ11" s="295" t="s">
        <v>962</v>
      </c>
      <c r="MNA11" s="295" t="s">
        <v>418</v>
      </c>
      <c r="MNB11" s="295" t="s">
        <v>961</v>
      </c>
      <c r="MNC11" s="295" t="s">
        <v>420</v>
      </c>
      <c r="MND11" s="295" t="s">
        <v>421</v>
      </c>
      <c r="MNE11" s="295" t="s">
        <v>422</v>
      </c>
      <c r="MNF11" s="295" t="s">
        <v>423</v>
      </c>
      <c r="MNG11" s="295" t="s">
        <v>424</v>
      </c>
      <c r="MNH11" s="295" t="s">
        <v>962</v>
      </c>
      <c r="MNI11" s="295" t="s">
        <v>418</v>
      </c>
      <c r="MNJ11" s="295" t="s">
        <v>961</v>
      </c>
      <c r="MNK11" s="295" t="s">
        <v>420</v>
      </c>
      <c r="MNL11" s="295" t="s">
        <v>421</v>
      </c>
      <c r="MNM11" s="295" t="s">
        <v>422</v>
      </c>
      <c r="MNN11" s="295" t="s">
        <v>423</v>
      </c>
      <c r="MNO11" s="295" t="s">
        <v>424</v>
      </c>
      <c r="MNP11" s="295" t="s">
        <v>962</v>
      </c>
      <c r="MNQ11" s="295" t="s">
        <v>418</v>
      </c>
      <c r="MNR11" s="295" t="s">
        <v>961</v>
      </c>
      <c r="MNS11" s="295" t="s">
        <v>420</v>
      </c>
      <c r="MNT11" s="295" t="s">
        <v>421</v>
      </c>
      <c r="MNU11" s="295" t="s">
        <v>422</v>
      </c>
      <c r="MNV11" s="295" t="s">
        <v>423</v>
      </c>
      <c r="MNW11" s="295" t="s">
        <v>424</v>
      </c>
      <c r="MNX11" s="295" t="s">
        <v>962</v>
      </c>
      <c r="MNY11" s="295" t="s">
        <v>418</v>
      </c>
      <c r="MNZ11" s="295" t="s">
        <v>961</v>
      </c>
      <c r="MOA11" s="295" t="s">
        <v>420</v>
      </c>
      <c r="MOB11" s="295" t="s">
        <v>421</v>
      </c>
      <c r="MOC11" s="295" t="s">
        <v>422</v>
      </c>
      <c r="MOD11" s="295" t="s">
        <v>423</v>
      </c>
      <c r="MOE11" s="295" t="s">
        <v>424</v>
      </c>
      <c r="MOF11" s="295" t="s">
        <v>962</v>
      </c>
      <c r="MOG11" s="295" t="s">
        <v>418</v>
      </c>
      <c r="MOH11" s="295" t="s">
        <v>961</v>
      </c>
      <c r="MOI11" s="295" t="s">
        <v>420</v>
      </c>
      <c r="MOJ11" s="295" t="s">
        <v>421</v>
      </c>
      <c r="MOK11" s="295" t="s">
        <v>422</v>
      </c>
      <c r="MOL11" s="295" t="s">
        <v>423</v>
      </c>
      <c r="MOM11" s="295" t="s">
        <v>424</v>
      </c>
      <c r="MON11" s="295" t="s">
        <v>962</v>
      </c>
      <c r="MOO11" s="295" t="s">
        <v>418</v>
      </c>
      <c r="MOP11" s="295" t="s">
        <v>961</v>
      </c>
      <c r="MOQ11" s="295" t="s">
        <v>420</v>
      </c>
      <c r="MOR11" s="295" t="s">
        <v>421</v>
      </c>
      <c r="MOS11" s="295" t="s">
        <v>422</v>
      </c>
      <c r="MOT11" s="295" t="s">
        <v>423</v>
      </c>
      <c r="MOU11" s="295" t="s">
        <v>424</v>
      </c>
      <c r="MOV11" s="295" t="s">
        <v>962</v>
      </c>
      <c r="MOW11" s="295" t="s">
        <v>418</v>
      </c>
      <c r="MOX11" s="295" t="s">
        <v>961</v>
      </c>
      <c r="MOY11" s="295" t="s">
        <v>420</v>
      </c>
      <c r="MOZ11" s="295" t="s">
        <v>421</v>
      </c>
      <c r="MPA11" s="295" t="s">
        <v>422</v>
      </c>
      <c r="MPB11" s="295" t="s">
        <v>423</v>
      </c>
      <c r="MPC11" s="295" t="s">
        <v>424</v>
      </c>
      <c r="MPD11" s="295" t="s">
        <v>962</v>
      </c>
      <c r="MPE11" s="295" t="s">
        <v>418</v>
      </c>
      <c r="MPF11" s="295" t="s">
        <v>961</v>
      </c>
      <c r="MPG11" s="295" t="s">
        <v>420</v>
      </c>
      <c r="MPH11" s="295" t="s">
        <v>421</v>
      </c>
      <c r="MPI11" s="295" t="s">
        <v>422</v>
      </c>
      <c r="MPJ11" s="295" t="s">
        <v>423</v>
      </c>
      <c r="MPK11" s="295" t="s">
        <v>424</v>
      </c>
      <c r="MPL11" s="295" t="s">
        <v>962</v>
      </c>
      <c r="MPM11" s="295" t="s">
        <v>418</v>
      </c>
      <c r="MPN11" s="295" t="s">
        <v>961</v>
      </c>
      <c r="MPO11" s="295" t="s">
        <v>420</v>
      </c>
      <c r="MPP11" s="295" t="s">
        <v>421</v>
      </c>
      <c r="MPQ11" s="295" t="s">
        <v>422</v>
      </c>
      <c r="MPR11" s="295" t="s">
        <v>423</v>
      </c>
      <c r="MPS11" s="295" t="s">
        <v>424</v>
      </c>
      <c r="MPT11" s="295" t="s">
        <v>962</v>
      </c>
      <c r="MPU11" s="295" t="s">
        <v>418</v>
      </c>
      <c r="MPV11" s="295" t="s">
        <v>961</v>
      </c>
      <c r="MPW11" s="295" t="s">
        <v>420</v>
      </c>
      <c r="MPX11" s="295" t="s">
        <v>421</v>
      </c>
      <c r="MPY11" s="295" t="s">
        <v>422</v>
      </c>
      <c r="MPZ11" s="295" t="s">
        <v>423</v>
      </c>
      <c r="MQA11" s="295" t="s">
        <v>424</v>
      </c>
      <c r="MQB11" s="295" t="s">
        <v>962</v>
      </c>
      <c r="MQC11" s="295" t="s">
        <v>418</v>
      </c>
      <c r="MQD11" s="295" t="s">
        <v>961</v>
      </c>
      <c r="MQE11" s="295" t="s">
        <v>420</v>
      </c>
      <c r="MQF11" s="295" t="s">
        <v>421</v>
      </c>
      <c r="MQG11" s="295" t="s">
        <v>422</v>
      </c>
      <c r="MQH11" s="295" t="s">
        <v>423</v>
      </c>
      <c r="MQI11" s="295" t="s">
        <v>424</v>
      </c>
      <c r="MQJ11" s="295" t="s">
        <v>962</v>
      </c>
      <c r="MQK11" s="295" t="s">
        <v>418</v>
      </c>
      <c r="MQL11" s="295" t="s">
        <v>961</v>
      </c>
      <c r="MQM11" s="295" t="s">
        <v>420</v>
      </c>
      <c r="MQN11" s="295" t="s">
        <v>421</v>
      </c>
      <c r="MQO11" s="295" t="s">
        <v>422</v>
      </c>
      <c r="MQP11" s="295" t="s">
        <v>423</v>
      </c>
      <c r="MQQ11" s="295" t="s">
        <v>424</v>
      </c>
      <c r="MQR11" s="295" t="s">
        <v>962</v>
      </c>
      <c r="MQS11" s="295" t="s">
        <v>418</v>
      </c>
      <c r="MQT11" s="295" t="s">
        <v>961</v>
      </c>
      <c r="MQU11" s="295" t="s">
        <v>420</v>
      </c>
      <c r="MQV11" s="295" t="s">
        <v>421</v>
      </c>
      <c r="MQW11" s="295" t="s">
        <v>422</v>
      </c>
      <c r="MQX11" s="295" t="s">
        <v>423</v>
      </c>
      <c r="MQY11" s="295" t="s">
        <v>424</v>
      </c>
      <c r="MQZ11" s="295" t="s">
        <v>962</v>
      </c>
      <c r="MRA11" s="295" t="s">
        <v>418</v>
      </c>
      <c r="MRB11" s="295" t="s">
        <v>961</v>
      </c>
      <c r="MRC11" s="295" t="s">
        <v>420</v>
      </c>
      <c r="MRD11" s="295" t="s">
        <v>421</v>
      </c>
      <c r="MRE11" s="295" t="s">
        <v>422</v>
      </c>
      <c r="MRF11" s="295" t="s">
        <v>423</v>
      </c>
      <c r="MRG11" s="295" t="s">
        <v>424</v>
      </c>
      <c r="MRH11" s="295" t="s">
        <v>962</v>
      </c>
      <c r="MRI11" s="295" t="s">
        <v>418</v>
      </c>
      <c r="MRJ11" s="295" t="s">
        <v>961</v>
      </c>
      <c r="MRK11" s="295" t="s">
        <v>420</v>
      </c>
      <c r="MRL11" s="295" t="s">
        <v>421</v>
      </c>
      <c r="MRM11" s="295" t="s">
        <v>422</v>
      </c>
      <c r="MRN11" s="295" t="s">
        <v>423</v>
      </c>
      <c r="MRO11" s="295" t="s">
        <v>424</v>
      </c>
      <c r="MRP11" s="295" t="s">
        <v>962</v>
      </c>
      <c r="MRQ11" s="295" t="s">
        <v>418</v>
      </c>
      <c r="MRR11" s="295" t="s">
        <v>961</v>
      </c>
      <c r="MRS11" s="295" t="s">
        <v>420</v>
      </c>
      <c r="MRT11" s="295" t="s">
        <v>421</v>
      </c>
      <c r="MRU11" s="295" t="s">
        <v>422</v>
      </c>
      <c r="MRV11" s="295" t="s">
        <v>423</v>
      </c>
      <c r="MRW11" s="295" t="s">
        <v>424</v>
      </c>
      <c r="MRX11" s="295" t="s">
        <v>962</v>
      </c>
      <c r="MRY11" s="295" t="s">
        <v>418</v>
      </c>
      <c r="MRZ11" s="295" t="s">
        <v>961</v>
      </c>
      <c r="MSA11" s="295" t="s">
        <v>420</v>
      </c>
      <c r="MSB11" s="295" t="s">
        <v>421</v>
      </c>
      <c r="MSC11" s="295" t="s">
        <v>422</v>
      </c>
      <c r="MSD11" s="295" t="s">
        <v>423</v>
      </c>
      <c r="MSE11" s="295" t="s">
        <v>424</v>
      </c>
      <c r="MSF11" s="295" t="s">
        <v>962</v>
      </c>
      <c r="MSG11" s="295" t="s">
        <v>418</v>
      </c>
      <c r="MSH11" s="295" t="s">
        <v>961</v>
      </c>
      <c r="MSI11" s="295" t="s">
        <v>420</v>
      </c>
      <c r="MSJ11" s="295" t="s">
        <v>421</v>
      </c>
      <c r="MSK11" s="295" t="s">
        <v>422</v>
      </c>
      <c r="MSL11" s="295" t="s">
        <v>423</v>
      </c>
      <c r="MSM11" s="295" t="s">
        <v>424</v>
      </c>
      <c r="MSN11" s="295" t="s">
        <v>962</v>
      </c>
      <c r="MSO11" s="295" t="s">
        <v>418</v>
      </c>
      <c r="MSP11" s="295" t="s">
        <v>961</v>
      </c>
      <c r="MSQ11" s="295" t="s">
        <v>420</v>
      </c>
      <c r="MSR11" s="295" t="s">
        <v>421</v>
      </c>
      <c r="MSS11" s="295" t="s">
        <v>422</v>
      </c>
      <c r="MST11" s="295" t="s">
        <v>423</v>
      </c>
      <c r="MSU11" s="295" t="s">
        <v>424</v>
      </c>
      <c r="MSV11" s="295" t="s">
        <v>962</v>
      </c>
      <c r="MSW11" s="295" t="s">
        <v>418</v>
      </c>
      <c r="MSX11" s="295" t="s">
        <v>961</v>
      </c>
      <c r="MSY11" s="295" t="s">
        <v>420</v>
      </c>
      <c r="MSZ11" s="295" t="s">
        <v>421</v>
      </c>
      <c r="MTA11" s="295" t="s">
        <v>422</v>
      </c>
      <c r="MTB11" s="295" t="s">
        <v>423</v>
      </c>
      <c r="MTC11" s="295" t="s">
        <v>424</v>
      </c>
      <c r="MTD11" s="295" t="s">
        <v>962</v>
      </c>
      <c r="MTE11" s="295" t="s">
        <v>418</v>
      </c>
      <c r="MTF11" s="295" t="s">
        <v>961</v>
      </c>
      <c r="MTG11" s="295" t="s">
        <v>420</v>
      </c>
      <c r="MTH11" s="295" t="s">
        <v>421</v>
      </c>
      <c r="MTI11" s="295" t="s">
        <v>422</v>
      </c>
      <c r="MTJ11" s="295" t="s">
        <v>423</v>
      </c>
      <c r="MTK11" s="295" t="s">
        <v>424</v>
      </c>
      <c r="MTL11" s="295" t="s">
        <v>962</v>
      </c>
      <c r="MTM11" s="295" t="s">
        <v>418</v>
      </c>
      <c r="MTN11" s="295" t="s">
        <v>961</v>
      </c>
      <c r="MTO11" s="295" t="s">
        <v>420</v>
      </c>
      <c r="MTP11" s="295" t="s">
        <v>421</v>
      </c>
      <c r="MTQ11" s="295" t="s">
        <v>422</v>
      </c>
      <c r="MTR11" s="295" t="s">
        <v>423</v>
      </c>
      <c r="MTS11" s="295" t="s">
        <v>424</v>
      </c>
      <c r="MTT11" s="295" t="s">
        <v>962</v>
      </c>
      <c r="MTU11" s="295" t="s">
        <v>418</v>
      </c>
      <c r="MTV11" s="295" t="s">
        <v>961</v>
      </c>
      <c r="MTW11" s="295" t="s">
        <v>420</v>
      </c>
      <c r="MTX11" s="295" t="s">
        <v>421</v>
      </c>
      <c r="MTY11" s="295" t="s">
        <v>422</v>
      </c>
      <c r="MTZ11" s="295" t="s">
        <v>423</v>
      </c>
      <c r="MUA11" s="295" t="s">
        <v>424</v>
      </c>
      <c r="MUB11" s="295" t="s">
        <v>962</v>
      </c>
      <c r="MUC11" s="295" t="s">
        <v>418</v>
      </c>
      <c r="MUD11" s="295" t="s">
        <v>961</v>
      </c>
      <c r="MUE11" s="295" t="s">
        <v>420</v>
      </c>
      <c r="MUF11" s="295" t="s">
        <v>421</v>
      </c>
      <c r="MUG11" s="295" t="s">
        <v>422</v>
      </c>
      <c r="MUH11" s="295" t="s">
        <v>423</v>
      </c>
      <c r="MUI11" s="295" t="s">
        <v>424</v>
      </c>
      <c r="MUJ11" s="295" t="s">
        <v>962</v>
      </c>
      <c r="MUK11" s="295" t="s">
        <v>418</v>
      </c>
      <c r="MUL11" s="295" t="s">
        <v>961</v>
      </c>
      <c r="MUM11" s="295" t="s">
        <v>420</v>
      </c>
      <c r="MUN11" s="295" t="s">
        <v>421</v>
      </c>
      <c r="MUO11" s="295" t="s">
        <v>422</v>
      </c>
      <c r="MUP11" s="295" t="s">
        <v>423</v>
      </c>
      <c r="MUQ11" s="295" t="s">
        <v>424</v>
      </c>
      <c r="MUR11" s="295" t="s">
        <v>962</v>
      </c>
      <c r="MUS11" s="295" t="s">
        <v>418</v>
      </c>
      <c r="MUT11" s="295" t="s">
        <v>961</v>
      </c>
      <c r="MUU11" s="295" t="s">
        <v>420</v>
      </c>
      <c r="MUV11" s="295" t="s">
        <v>421</v>
      </c>
      <c r="MUW11" s="295" t="s">
        <v>422</v>
      </c>
      <c r="MUX11" s="295" t="s">
        <v>423</v>
      </c>
      <c r="MUY11" s="295" t="s">
        <v>424</v>
      </c>
      <c r="MUZ11" s="295" t="s">
        <v>962</v>
      </c>
      <c r="MVA11" s="295" t="s">
        <v>418</v>
      </c>
      <c r="MVB11" s="295" t="s">
        <v>961</v>
      </c>
      <c r="MVC11" s="295" t="s">
        <v>420</v>
      </c>
      <c r="MVD11" s="295" t="s">
        <v>421</v>
      </c>
      <c r="MVE11" s="295" t="s">
        <v>422</v>
      </c>
      <c r="MVF11" s="295" t="s">
        <v>423</v>
      </c>
      <c r="MVG11" s="295" t="s">
        <v>424</v>
      </c>
      <c r="MVH11" s="295" t="s">
        <v>962</v>
      </c>
      <c r="MVI11" s="295" t="s">
        <v>418</v>
      </c>
      <c r="MVJ11" s="295" t="s">
        <v>961</v>
      </c>
      <c r="MVK11" s="295" t="s">
        <v>420</v>
      </c>
      <c r="MVL11" s="295" t="s">
        <v>421</v>
      </c>
      <c r="MVM11" s="295" t="s">
        <v>422</v>
      </c>
      <c r="MVN11" s="295" t="s">
        <v>423</v>
      </c>
      <c r="MVO11" s="295" t="s">
        <v>424</v>
      </c>
      <c r="MVP11" s="295" t="s">
        <v>962</v>
      </c>
      <c r="MVQ11" s="295" t="s">
        <v>418</v>
      </c>
      <c r="MVR11" s="295" t="s">
        <v>961</v>
      </c>
      <c r="MVS11" s="295" t="s">
        <v>420</v>
      </c>
      <c r="MVT11" s="295" t="s">
        <v>421</v>
      </c>
      <c r="MVU11" s="295" t="s">
        <v>422</v>
      </c>
      <c r="MVV11" s="295" t="s">
        <v>423</v>
      </c>
      <c r="MVW11" s="295" t="s">
        <v>424</v>
      </c>
      <c r="MVX11" s="295" t="s">
        <v>962</v>
      </c>
      <c r="MVY11" s="295" t="s">
        <v>418</v>
      </c>
      <c r="MVZ11" s="295" t="s">
        <v>961</v>
      </c>
      <c r="MWA11" s="295" t="s">
        <v>420</v>
      </c>
      <c r="MWB11" s="295" t="s">
        <v>421</v>
      </c>
      <c r="MWC11" s="295" t="s">
        <v>422</v>
      </c>
      <c r="MWD11" s="295" t="s">
        <v>423</v>
      </c>
      <c r="MWE11" s="295" t="s">
        <v>424</v>
      </c>
      <c r="MWF11" s="295" t="s">
        <v>962</v>
      </c>
      <c r="MWG11" s="295" t="s">
        <v>418</v>
      </c>
      <c r="MWH11" s="295" t="s">
        <v>961</v>
      </c>
      <c r="MWI11" s="295" t="s">
        <v>420</v>
      </c>
      <c r="MWJ11" s="295" t="s">
        <v>421</v>
      </c>
      <c r="MWK11" s="295" t="s">
        <v>422</v>
      </c>
      <c r="MWL11" s="295" t="s">
        <v>423</v>
      </c>
      <c r="MWM11" s="295" t="s">
        <v>424</v>
      </c>
      <c r="MWN11" s="295" t="s">
        <v>962</v>
      </c>
      <c r="MWO11" s="295" t="s">
        <v>418</v>
      </c>
      <c r="MWP11" s="295" t="s">
        <v>961</v>
      </c>
      <c r="MWQ11" s="295" t="s">
        <v>420</v>
      </c>
      <c r="MWR11" s="295" t="s">
        <v>421</v>
      </c>
      <c r="MWS11" s="295" t="s">
        <v>422</v>
      </c>
      <c r="MWT11" s="295" t="s">
        <v>423</v>
      </c>
      <c r="MWU11" s="295" t="s">
        <v>424</v>
      </c>
      <c r="MWV11" s="295" t="s">
        <v>962</v>
      </c>
      <c r="MWW11" s="295" t="s">
        <v>418</v>
      </c>
      <c r="MWX11" s="295" t="s">
        <v>961</v>
      </c>
      <c r="MWY11" s="295" t="s">
        <v>420</v>
      </c>
      <c r="MWZ11" s="295" t="s">
        <v>421</v>
      </c>
      <c r="MXA11" s="295" t="s">
        <v>422</v>
      </c>
      <c r="MXB11" s="295" t="s">
        <v>423</v>
      </c>
      <c r="MXC11" s="295" t="s">
        <v>424</v>
      </c>
      <c r="MXD11" s="295" t="s">
        <v>962</v>
      </c>
      <c r="MXE11" s="295" t="s">
        <v>418</v>
      </c>
      <c r="MXF11" s="295" t="s">
        <v>961</v>
      </c>
      <c r="MXG11" s="295" t="s">
        <v>420</v>
      </c>
      <c r="MXH11" s="295" t="s">
        <v>421</v>
      </c>
      <c r="MXI11" s="295" t="s">
        <v>422</v>
      </c>
      <c r="MXJ11" s="295" t="s">
        <v>423</v>
      </c>
      <c r="MXK11" s="295" t="s">
        <v>424</v>
      </c>
      <c r="MXL11" s="295" t="s">
        <v>962</v>
      </c>
      <c r="MXM11" s="295" t="s">
        <v>418</v>
      </c>
      <c r="MXN11" s="295" t="s">
        <v>961</v>
      </c>
      <c r="MXO11" s="295" t="s">
        <v>420</v>
      </c>
      <c r="MXP11" s="295" t="s">
        <v>421</v>
      </c>
      <c r="MXQ11" s="295" t="s">
        <v>422</v>
      </c>
      <c r="MXR11" s="295" t="s">
        <v>423</v>
      </c>
      <c r="MXS11" s="295" t="s">
        <v>424</v>
      </c>
      <c r="MXT11" s="295" t="s">
        <v>962</v>
      </c>
      <c r="MXU11" s="295" t="s">
        <v>418</v>
      </c>
      <c r="MXV11" s="295" t="s">
        <v>961</v>
      </c>
      <c r="MXW11" s="295" t="s">
        <v>420</v>
      </c>
      <c r="MXX11" s="295" t="s">
        <v>421</v>
      </c>
      <c r="MXY11" s="295" t="s">
        <v>422</v>
      </c>
      <c r="MXZ11" s="295" t="s">
        <v>423</v>
      </c>
      <c r="MYA11" s="295" t="s">
        <v>424</v>
      </c>
      <c r="MYB11" s="295" t="s">
        <v>962</v>
      </c>
      <c r="MYC11" s="295" t="s">
        <v>418</v>
      </c>
      <c r="MYD11" s="295" t="s">
        <v>961</v>
      </c>
      <c r="MYE11" s="295" t="s">
        <v>420</v>
      </c>
      <c r="MYF11" s="295" t="s">
        <v>421</v>
      </c>
      <c r="MYG11" s="295" t="s">
        <v>422</v>
      </c>
      <c r="MYH11" s="295" t="s">
        <v>423</v>
      </c>
      <c r="MYI11" s="295" t="s">
        <v>424</v>
      </c>
      <c r="MYJ11" s="295" t="s">
        <v>962</v>
      </c>
      <c r="MYK11" s="295" t="s">
        <v>418</v>
      </c>
      <c r="MYL11" s="295" t="s">
        <v>961</v>
      </c>
      <c r="MYM11" s="295" t="s">
        <v>420</v>
      </c>
      <c r="MYN11" s="295" t="s">
        <v>421</v>
      </c>
      <c r="MYO11" s="295" t="s">
        <v>422</v>
      </c>
      <c r="MYP11" s="295" t="s">
        <v>423</v>
      </c>
      <c r="MYQ11" s="295" t="s">
        <v>424</v>
      </c>
      <c r="MYR11" s="295" t="s">
        <v>962</v>
      </c>
      <c r="MYS11" s="295" t="s">
        <v>418</v>
      </c>
      <c r="MYT11" s="295" t="s">
        <v>961</v>
      </c>
      <c r="MYU11" s="295" t="s">
        <v>420</v>
      </c>
      <c r="MYV11" s="295" t="s">
        <v>421</v>
      </c>
      <c r="MYW11" s="295" t="s">
        <v>422</v>
      </c>
      <c r="MYX11" s="295" t="s">
        <v>423</v>
      </c>
      <c r="MYY11" s="295" t="s">
        <v>424</v>
      </c>
      <c r="MYZ11" s="295" t="s">
        <v>962</v>
      </c>
      <c r="MZA11" s="295" t="s">
        <v>418</v>
      </c>
      <c r="MZB11" s="295" t="s">
        <v>961</v>
      </c>
      <c r="MZC11" s="295" t="s">
        <v>420</v>
      </c>
      <c r="MZD11" s="295" t="s">
        <v>421</v>
      </c>
      <c r="MZE11" s="295" t="s">
        <v>422</v>
      </c>
      <c r="MZF11" s="295" t="s">
        <v>423</v>
      </c>
      <c r="MZG11" s="295" t="s">
        <v>424</v>
      </c>
      <c r="MZH11" s="295" t="s">
        <v>962</v>
      </c>
      <c r="MZI11" s="295" t="s">
        <v>418</v>
      </c>
      <c r="MZJ11" s="295" t="s">
        <v>961</v>
      </c>
      <c r="MZK11" s="295" t="s">
        <v>420</v>
      </c>
      <c r="MZL11" s="295" t="s">
        <v>421</v>
      </c>
      <c r="MZM11" s="295" t="s">
        <v>422</v>
      </c>
      <c r="MZN11" s="295" t="s">
        <v>423</v>
      </c>
      <c r="MZO11" s="295" t="s">
        <v>424</v>
      </c>
      <c r="MZP11" s="295" t="s">
        <v>962</v>
      </c>
      <c r="MZQ11" s="295" t="s">
        <v>418</v>
      </c>
      <c r="MZR11" s="295" t="s">
        <v>961</v>
      </c>
      <c r="MZS11" s="295" t="s">
        <v>420</v>
      </c>
      <c r="MZT11" s="295" t="s">
        <v>421</v>
      </c>
      <c r="MZU11" s="295" t="s">
        <v>422</v>
      </c>
      <c r="MZV11" s="295" t="s">
        <v>423</v>
      </c>
      <c r="MZW11" s="295" t="s">
        <v>424</v>
      </c>
      <c r="MZX11" s="295" t="s">
        <v>962</v>
      </c>
      <c r="MZY11" s="295" t="s">
        <v>418</v>
      </c>
      <c r="MZZ11" s="295" t="s">
        <v>961</v>
      </c>
      <c r="NAA11" s="295" t="s">
        <v>420</v>
      </c>
      <c r="NAB11" s="295" t="s">
        <v>421</v>
      </c>
      <c r="NAC11" s="295" t="s">
        <v>422</v>
      </c>
      <c r="NAD11" s="295" t="s">
        <v>423</v>
      </c>
      <c r="NAE11" s="295" t="s">
        <v>424</v>
      </c>
      <c r="NAF11" s="295" t="s">
        <v>962</v>
      </c>
      <c r="NAG11" s="295" t="s">
        <v>418</v>
      </c>
      <c r="NAH11" s="295" t="s">
        <v>961</v>
      </c>
      <c r="NAI11" s="295" t="s">
        <v>420</v>
      </c>
      <c r="NAJ11" s="295" t="s">
        <v>421</v>
      </c>
      <c r="NAK11" s="295" t="s">
        <v>422</v>
      </c>
      <c r="NAL11" s="295" t="s">
        <v>423</v>
      </c>
      <c r="NAM11" s="295" t="s">
        <v>424</v>
      </c>
      <c r="NAN11" s="295" t="s">
        <v>962</v>
      </c>
      <c r="NAO11" s="295" t="s">
        <v>418</v>
      </c>
      <c r="NAP11" s="295" t="s">
        <v>961</v>
      </c>
      <c r="NAQ11" s="295" t="s">
        <v>420</v>
      </c>
      <c r="NAR11" s="295" t="s">
        <v>421</v>
      </c>
      <c r="NAS11" s="295" t="s">
        <v>422</v>
      </c>
      <c r="NAT11" s="295" t="s">
        <v>423</v>
      </c>
      <c r="NAU11" s="295" t="s">
        <v>424</v>
      </c>
      <c r="NAV11" s="295" t="s">
        <v>962</v>
      </c>
      <c r="NAW11" s="295" t="s">
        <v>418</v>
      </c>
      <c r="NAX11" s="295" t="s">
        <v>961</v>
      </c>
      <c r="NAY11" s="295" t="s">
        <v>420</v>
      </c>
      <c r="NAZ11" s="295" t="s">
        <v>421</v>
      </c>
      <c r="NBA11" s="295" t="s">
        <v>422</v>
      </c>
      <c r="NBB11" s="295" t="s">
        <v>423</v>
      </c>
      <c r="NBC11" s="295" t="s">
        <v>424</v>
      </c>
      <c r="NBD11" s="295" t="s">
        <v>962</v>
      </c>
      <c r="NBE11" s="295" t="s">
        <v>418</v>
      </c>
      <c r="NBF11" s="295" t="s">
        <v>961</v>
      </c>
      <c r="NBG11" s="295" t="s">
        <v>420</v>
      </c>
      <c r="NBH11" s="295" t="s">
        <v>421</v>
      </c>
      <c r="NBI11" s="295" t="s">
        <v>422</v>
      </c>
      <c r="NBJ11" s="295" t="s">
        <v>423</v>
      </c>
      <c r="NBK11" s="295" t="s">
        <v>424</v>
      </c>
      <c r="NBL11" s="295" t="s">
        <v>962</v>
      </c>
      <c r="NBM11" s="295" t="s">
        <v>418</v>
      </c>
      <c r="NBN11" s="295" t="s">
        <v>961</v>
      </c>
      <c r="NBO11" s="295" t="s">
        <v>420</v>
      </c>
      <c r="NBP11" s="295" t="s">
        <v>421</v>
      </c>
      <c r="NBQ11" s="295" t="s">
        <v>422</v>
      </c>
      <c r="NBR11" s="295" t="s">
        <v>423</v>
      </c>
      <c r="NBS11" s="295" t="s">
        <v>424</v>
      </c>
      <c r="NBT11" s="295" t="s">
        <v>962</v>
      </c>
      <c r="NBU11" s="295" t="s">
        <v>418</v>
      </c>
      <c r="NBV11" s="295" t="s">
        <v>961</v>
      </c>
      <c r="NBW11" s="295" t="s">
        <v>420</v>
      </c>
      <c r="NBX11" s="295" t="s">
        <v>421</v>
      </c>
      <c r="NBY11" s="295" t="s">
        <v>422</v>
      </c>
      <c r="NBZ11" s="295" t="s">
        <v>423</v>
      </c>
      <c r="NCA11" s="295" t="s">
        <v>424</v>
      </c>
      <c r="NCB11" s="295" t="s">
        <v>962</v>
      </c>
      <c r="NCC11" s="295" t="s">
        <v>418</v>
      </c>
      <c r="NCD11" s="295" t="s">
        <v>961</v>
      </c>
      <c r="NCE11" s="295" t="s">
        <v>420</v>
      </c>
      <c r="NCF11" s="295" t="s">
        <v>421</v>
      </c>
      <c r="NCG11" s="295" t="s">
        <v>422</v>
      </c>
      <c r="NCH11" s="295" t="s">
        <v>423</v>
      </c>
      <c r="NCI11" s="295" t="s">
        <v>424</v>
      </c>
      <c r="NCJ11" s="295" t="s">
        <v>962</v>
      </c>
      <c r="NCK11" s="295" t="s">
        <v>418</v>
      </c>
      <c r="NCL11" s="295" t="s">
        <v>961</v>
      </c>
      <c r="NCM11" s="295" t="s">
        <v>420</v>
      </c>
      <c r="NCN11" s="295" t="s">
        <v>421</v>
      </c>
      <c r="NCO11" s="295" t="s">
        <v>422</v>
      </c>
      <c r="NCP11" s="295" t="s">
        <v>423</v>
      </c>
      <c r="NCQ11" s="295" t="s">
        <v>424</v>
      </c>
      <c r="NCR11" s="295" t="s">
        <v>962</v>
      </c>
      <c r="NCS11" s="295" t="s">
        <v>418</v>
      </c>
      <c r="NCT11" s="295" t="s">
        <v>961</v>
      </c>
      <c r="NCU11" s="295" t="s">
        <v>420</v>
      </c>
      <c r="NCV11" s="295" t="s">
        <v>421</v>
      </c>
      <c r="NCW11" s="295" t="s">
        <v>422</v>
      </c>
      <c r="NCX11" s="295" t="s">
        <v>423</v>
      </c>
      <c r="NCY11" s="295" t="s">
        <v>424</v>
      </c>
      <c r="NCZ11" s="295" t="s">
        <v>962</v>
      </c>
      <c r="NDA11" s="295" t="s">
        <v>418</v>
      </c>
      <c r="NDB11" s="295" t="s">
        <v>961</v>
      </c>
      <c r="NDC11" s="295" t="s">
        <v>420</v>
      </c>
      <c r="NDD11" s="295" t="s">
        <v>421</v>
      </c>
      <c r="NDE11" s="295" t="s">
        <v>422</v>
      </c>
      <c r="NDF11" s="295" t="s">
        <v>423</v>
      </c>
      <c r="NDG11" s="295" t="s">
        <v>424</v>
      </c>
      <c r="NDH11" s="295" t="s">
        <v>962</v>
      </c>
      <c r="NDI11" s="295" t="s">
        <v>418</v>
      </c>
      <c r="NDJ11" s="295" t="s">
        <v>961</v>
      </c>
      <c r="NDK11" s="295" t="s">
        <v>420</v>
      </c>
      <c r="NDL11" s="295" t="s">
        <v>421</v>
      </c>
      <c r="NDM11" s="295" t="s">
        <v>422</v>
      </c>
      <c r="NDN11" s="295" t="s">
        <v>423</v>
      </c>
      <c r="NDO11" s="295" t="s">
        <v>424</v>
      </c>
      <c r="NDP11" s="295" t="s">
        <v>962</v>
      </c>
      <c r="NDQ11" s="295" t="s">
        <v>418</v>
      </c>
      <c r="NDR11" s="295" t="s">
        <v>961</v>
      </c>
      <c r="NDS11" s="295" t="s">
        <v>420</v>
      </c>
      <c r="NDT11" s="295" t="s">
        <v>421</v>
      </c>
      <c r="NDU11" s="295" t="s">
        <v>422</v>
      </c>
      <c r="NDV11" s="295" t="s">
        <v>423</v>
      </c>
      <c r="NDW11" s="295" t="s">
        <v>424</v>
      </c>
      <c r="NDX11" s="295" t="s">
        <v>962</v>
      </c>
      <c r="NDY11" s="295" t="s">
        <v>418</v>
      </c>
      <c r="NDZ11" s="295" t="s">
        <v>961</v>
      </c>
      <c r="NEA11" s="295" t="s">
        <v>420</v>
      </c>
      <c r="NEB11" s="295" t="s">
        <v>421</v>
      </c>
      <c r="NEC11" s="295" t="s">
        <v>422</v>
      </c>
      <c r="NED11" s="295" t="s">
        <v>423</v>
      </c>
      <c r="NEE11" s="295" t="s">
        <v>424</v>
      </c>
      <c r="NEF11" s="295" t="s">
        <v>962</v>
      </c>
      <c r="NEG11" s="295" t="s">
        <v>418</v>
      </c>
      <c r="NEH11" s="295" t="s">
        <v>961</v>
      </c>
      <c r="NEI11" s="295" t="s">
        <v>420</v>
      </c>
      <c r="NEJ11" s="295" t="s">
        <v>421</v>
      </c>
      <c r="NEK11" s="295" t="s">
        <v>422</v>
      </c>
      <c r="NEL11" s="295" t="s">
        <v>423</v>
      </c>
      <c r="NEM11" s="295" t="s">
        <v>424</v>
      </c>
      <c r="NEN11" s="295" t="s">
        <v>962</v>
      </c>
      <c r="NEO11" s="295" t="s">
        <v>418</v>
      </c>
      <c r="NEP11" s="295" t="s">
        <v>961</v>
      </c>
      <c r="NEQ11" s="295" t="s">
        <v>420</v>
      </c>
      <c r="NER11" s="295" t="s">
        <v>421</v>
      </c>
      <c r="NES11" s="295" t="s">
        <v>422</v>
      </c>
      <c r="NET11" s="295" t="s">
        <v>423</v>
      </c>
      <c r="NEU11" s="295" t="s">
        <v>424</v>
      </c>
      <c r="NEV11" s="295" t="s">
        <v>962</v>
      </c>
      <c r="NEW11" s="295" t="s">
        <v>418</v>
      </c>
      <c r="NEX11" s="295" t="s">
        <v>961</v>
      </c>
      <c r="NEY11" s="295" t="s">
        <v>420</v>
      </c>
      <c r="NEZ11" s="295" t="s">
        <v>421</v>
      </c>
      <c r="NFA11" s="295" t="s">
        <v>422</v>
      </c>
      <c r="NFB11" s="295" t="s">
        <v>423</v>
      </c>
      <c r="NFC11" s="295" t="s">
        <v>424</v>
      </c>
      <c r="NFD11" s="295" t="s">
        <v>962</v>
      </c>
      <c r="NFE11" s="295" t="s">
        <v>418</v>
      </c>
      <c r="NFF11" s="295" t="s">
        <v>961</v>
      </c>
      <c r="NFG11" s="295" t="s">
        <v>420</v>
      </c>
      <c r="NFH11" s="295" t="s">
        <v>421</v>
      </c>
      <c r="NFI11" s="295" t="s">
        <v>422</v>
      </c>
      <c r="NFJ11" s="295" t="s">
        <v>423</v>
      </c>
      <c r="NFK11" s="295" t="s">
        <v>424</v>
      </c>
      <c r="NFL11" s="295" t="s">
        <v>962</v>
      </c>
      <c r="NFM11" s="295" t="s">
        <v>418</v>
      </c>
      <c r="NFN11" s="295" t="s">
        <v>961</v>
      </c>
      <c r="NFO11" s="295" t="s">
        <v>420</v>
      </c>
      <c r="NFP11" s="295" t="s">
        <v>421</v>
      </c>
      <c r="NFQ11" s="295" t="s">
        <v>422</v>
      </c>
      <c r="NFR11" s="295" t="s">
        <v>423</v>
      </c>
      <c r="NFS11" s="295" t="s">
        <v>424</v>
      </c>
      <c r="NFT11" s="295" t="s">
        <v>962</v>
      </c>
      <c r="NFU11" s="295" t="s">
        <v>418</v>
      </c>
      <c r="NFV11" s="295" t="s">
        <v>961</v>
      </c>
      <c r="NFW11" s="295" t="s">
        <v>420</v>
      </c>
      <c r="NFX11" s="295" t="s">
        <v>421</v>
      </c>
      <c r="NFY11" s="295" t="s">
        <v>422</v>
      </c>
      <c r="NFZ11" s="295" t="s">
        <v>423</v>
      </c>
      <c r="NGA11" s="295" t="s">
        <v>424</v>
      </c>
      <c r="NGB11" s="295" t="s">
        <v>962</v>
      </c>
      <c r="NGC11" s="295" t="s">
        <v>418</v>
      </c>
      <c r="NGD11" s="295" t="s">
        <v>961</v>
      </c>
      <c r="NGE11" s="295" t="s">
        <v>420</v>
      </c>
      <c r="NGF11" s="295" t="s">
        <v>421</v>
      </c>
      <c r="NGG11" s="295" t="s">
        <v>422</v>
      </c>
      <c r="NGH11" s="295" t="s">
        <v>423</v>
      </c>
      <c r="NGI11" s="295" t="s">
        <v>424</v>
      </c>
      <c r="NGJ11" s="295" t="s">
        <v>962</v>
      </c>
      <c r="NGK11" s="295" t="s">
        <v>418</v>
      </c>
      <c r="NGL11" s="295" t="s">
        <v>961</v>
      </c>
      <c r="NGM11" s="295" t="s">
        <v>420</v>
      </c>
      <c r="NGN11" s="295" t="s">
        <v>421</v>
      </c>
      <c r="NGO11" s="295" t="s">
        <v>422</v>
      </c>
      <c r="NGP11" s="295" t="s">
        <v>423</v>
      </c>
      <c r="NGQ11" s="295" t="s">
        <v>424</v>
      </c>
      <c r="NGR11" s="295" t="s">
        <v>962</v>
      </c>
      <c r="NGS11" s="295" t="s">
        <v>418</v>
      </c>
      <c r="NGT11" s="295" t="s">
        <v>961</v>
      </c>
      <c r="NGU11" s="295" t="s">
        <v>420</v>
      </c>
      <c r="NGV11" s="295" t="s">
        <v>421</v>
      </c>
      <c r="NGW11" s="295" t="s">
        <v>422</v>
      </c>
      <c r="NGX11" s="295" t="s">
        <v>423</v>
      </c>
      <c r="NGY11" s="295" t="s">
        <v>424</v>
      </c>
      <c r="NGZ11" s="295" t="s">
        <v>962</v>
      </c>
      <c r="NHA11" s="295" t="s">
        <v>418</v>
      </c>
      <c r="NHB11" s="295" t="s">
        <v>961</v>
      </c>
      <c r="NHC11" s="295" t="s">
        <v>420</v>
      </c>
      <c r="NHD11" s="295" t="s">
        <v>421</v>
      </c>
      <c r="NHE11" s="295" t="s">
        <v>422</v>
      </c>
      <c r="NHF11" s="295" t="s">
        <v>423</v>
      </c>
      <c r="NHG11" s="295" t="s">
        <v>424</v>
      </c>
      <c r="NHH11" s="295" t="s">
        <v>962</v>
      </c>
      <c r="NHI11" s="295" t="s">
        <v>418</v>
      </c>
      <c r="NHJ11" s="295" t="s">
        <v>961</v>
      </c>
      <c r="NHK11" s="295" t="s">
        <v>420</v>
      </c>
      <c r="NHL11" s="295" t="s">
        <v>421</v>
      </c>
      <c r="NHM11" s="295" t="s">
        <v>422</v>
      </c>
      <c r="NHN11" s="295" t="s">
        <v>423</v>
      </c>
      <c r="NHO11" s="295" t="s">
        <v>424</v>
      </c>
      <c r="NHP11" s="295" t="s">
        <v>962</v>
      </c>
      <c r="NHQ11" s="295" t="s">
        <v>418</v>
      </c>
      <c r="NHR11" s="295" t="s">
        <v>961</v>
      </c>
      <c r="NHS11" s="295" t="s">
        <v>420</v>
      </c>
      <c r="NHT11" s="295" t="s">
        <v>421</v>
      </c>
      <c r="NHU11" s="295" t="s">
        <v>422</v>
      </c>
      <c r="NHV11" s="295" t="s">
        <v>423</v>
      </c>
      <c r="NHW11" s="295" t="s">
        <v>424</v>
      </c>
      <c r="NHX11" s="295" t="s">
        <v>962</v>
      </c>
      <c r="NHY11" s="295" t="s">
        <v>418</v>
      </c>
      <c r="NHZ11" s="295" t="s">
        <v>961</v>
      </c>
      <c r="NIA11" s="295" t="s">
        <v>420</v>
      </c>
      <c r="NIB11" s="295" t="s">
        <v>421</v>
      </c>
      <c r="NIC11" s="295" t="s">
        <v>422</v>
      </c>
      <c r="NID11" s="295" t="s">
        <v>423</v>
      </c>
      <c r="NIE11" s="295" t="s">
        <v>424</v>
      </c>
      <c r="NIF11" s="295" t="s">
        <v>962</v>
      </c>
      <c r="NIG11" s="295" t="s">
        <v>418</v>
      </c>
      <c r="NIH11" s="295" t="s">
        <v>961</v>
      </c>
      <c r="NII11" s="295" t="s">
        <v>420</v>
      </c>
      <c r="NIJ11" s="295" t="s">
        <v>421</v>
      </c>
      <c r="NIK11" s="295" t="s">
        <v>422</v>
      </c>
      <c r="NIL11" s="295" t="s">
        <v>423</v>
      </c>
      <c r="NIM11" s="295" t="s">
        <v>424</v>
      </c>
      <c r="NIN11" s="295" t="s">
        <v>962</v>
      </c>
      <c r="NIO11" s="295" t="s">
        <v>418</v>
      </c>
      <c r="NIP11" s="295" t="s">
        <v>961</v>
      </c>
      <c r="NIQ11" s="295" t="s">
        <v>420</v>
      </c>
      <c r="NIR11" s="295" t="s">
        <v>421</v>
      </c>
      <c r="NIS11" s="295" t="s">
        <v>422</v>
      </c>
      <c r="NIT11" s="295" t="s">
        <v>423</v>
      </c>
      <c r="NIU11" s="295" t="s">
        <v>424</v>
      </c>
      <c r="NIV11" s="295" t="s">
        <v>962</v>
      </c>
      <c r="NIW11" s="295" t="s">
        <v>418</v>
      </c>
      <c r="NIX11" s="295" t="s">
        <v>961</v>
      </c>
      <c r="NIY11" s="295" t="s">
        <v>420</v>
      </c>
      <c r="NIZ11" s="295" t="s">
        <v>421</v>
      </c>
      <c r="NJA11" s="295" t="s">
        <v>422</v>
      </c>
      <c r="NJB11" s="295" t="s">
        <v>423</v>
      </c>
      <c r="NJC11" s="295" t="s">
        <v>424</v>
      </c>
      <c r="NJD11" s="295" t="s">
        <v>962</v>
      </c>
      <c r="NJE11" s="295" t="s">
        <v>418</v>
      </c>
      <c r="NJF11" s="295" t="s">
        <v>961</v>
      </c>
      <c r="NJG11" s="295" t="s">
        <v>420</v>
      </c>
      <c r="NJH11" s="295" t="s">
        <v>421</v>
      </c>
      <c r="NJI11" s="295" t="s">
        <v>422</v>
      </c>
      <c r="NJJ11" s="295" t="s">
        <v>423</v>
      </c>
      <c r="NJK11" s="295" t="s">
        <v>424</v>
      </c>
      <c r="NJL11" s="295" t="s">
        <v>962</v>
      </c>
      <c r="NJM11" s="295" t="s">
        <v>418</v>
      </c>
      <c r="NJN11" s="295" t="s">
        <v>961</v>
      </c>
      <c r="NJO11" s="295" t="s">
        <v>420</v>
      </c>
      <c r="NJP11" s="295" t="s">
        <v>421</v>
      </c>
      <c r="NJQ11" s="295" t="s">
        <v>422</v>
      </c>
      <c r="NJR11" s="295" t="s">
        <v>423</v>
      </c>
      <c r="NJS11" s="295" t="s">
        <v>424</v>
      </c>
      <c r="NJT11" s="295" t="s">
        <v>962</v>
      </c>
      <c r="NJU11" s="295" t="s">
        <v>418</v>
      </c>
      <c r="NJV11" s="295" t="s">
        <v>961</v>
      </c>
      <c r="NJW11" s="295" t="s">
        <v>420</v>
      </c>
      <c r="NJX11" s="295" t="s">
        <v>421</v>
      </c>
      <c r="NJY11" s="295" t="s">
        <v>422</v>
      </c>
      <c r="NJZ11" s="295" t="s">
        <v>423</v>
      </c>
      <c r="NKA11" s="295" t="s">
        <v>424</v>
      </c>
      <c r="NKB11" s="295" t="s">
        <v>962</v>
      </c>
      <c r="NKC11" s="295" t="s">
        <v>418</v>
      </c>
      <c r="NKD11" s="295" t="s">
        <v>961</v>
      </c>
      <c r="NKE11" s="295" t="s">
        <v>420</v>
      </c>
      <c r="NKF11" s="295" t="s">
        <v>421</v>
      </c>
      <c r="NKG11" s="295" t="s">
        <v>422</v>
      </c>
      <c r="NKH11" s="295" t="s">
        <v>423</v>
      </c>
      <c r="NKI11" s="295" t="s">
        <v>424</v>
      </c>
      <c r="NKJ11" s="295" t="s">
        <v>962</v>
      </c>
      <c r="NKK11" s="295" t="s">
        <v>418</v>
      </c>
      <c r="NKL11" s="295" t="s">
        <v>961</v>
      </c>
      <c r="NKM11" s="295" t="s">
        <v>420</v>
      </c>
      <c r="NKN11" s="295" t="s">
        <v>421</v>
      </c>
      <c r="NKO11" s="295" t="s">
        <v>422</v>
      </c>
      <c r="NKP11" s="295" t="s">
        <v>423</v>
      </c>
      <c r="NKQ11" s="295" t="s">
        <v>424</v>
      </c>
      <c r="NKR11" s="295" t="s">
        <v>962</v>
      </c>
      <c r="NKS11" s="295" t="s">
        <v>418</v>
      </c>
      <c r="NKT11" s="295" t="s">
        <v>961</v>
      </c>
      <c r="NKU11" s="295" t="s">
        <v>420</v>
      </c>
      <c r="NKV11" s="295" t="s">
        <v>421</v>
      </c>
      <c r="NKW11" s="295" t="s">
        <v>422</v>
      </c>
      <c r="NKX11" s="295" t="s">
        <v>423</v>
      </c>
      <c r="NKY11" s="295" t="s">
        <v>424</v>
      </c>
      <c r="NKZ11" s="295" t="s">
        <v>962</v>
      </c>
      <c r="NLA11" s="295" t="s">
        <v>418</v>
      </c>
      <c r="NLB11" s="295" t="s">
        <v>961</v>
      </c>
      <c r="NLC11" s="295" t="s">
        <v>420</v>
      </c>
      <c r="NLD11" s="295" t="s">
        <v>421</v>
      </c>
      <c r="NLE11" s="295" t="s">
        <v>422</v>
      </c>
      <c r="NLF11" s="295" t="s">
        <v>423</v>
      </c>
      <c r="NLG11" s="295" t="s">
        <v>424</v>
      </c>
      <c r="NLH11" s="295" t="s">
        <v>962</v>
      </c>
      <c r="NLI11" s="295" t="s">
        <v>418</v>
      </c>
      <c r="NLJ11" s="295" t="s">
        <v>961</v>
      </c>
      <c r="NLK11" s="295" t="s">
        <v>420</v>
      </c>
      <c r="NLL11" s="295" t="s">
        <v>421</v>
      </c>
      <c r="NLM11" s="295" t="s">
        <v>422</v>
      </c>
      <c r="NLN11" s="295" t="s">
        <v>423</v>
      </c>
      <c r="NLO11" s="295" t="s">
        <v>424</v>
      </c>
      <c r="NLP11" s="295" t="s">
        <v>962</v>
      </c>
      <c r="NLQ11" s="295" t="s">
        <v>418</v>
      </c>
      <c r="NLR11" s="295" t="s">
        <v>961</v>
      </c>
      <c r="NLS11" s="295" t="s">
        <v>420</v>
      </c>
      <c r="NLT11" s="295" t="s">
        <v>421</v>
      </c>
      <c r="NLU11" s="295" t="s">
        <v>422</v>
      </c>
      <c r="NLV11" s="295" t="s">
        <v>423</v>
      </c>
      <c r="NLW11" s="295" t="s">
        <v>424</v>
      </c>
      <c r="NLX11" s="295" t="s">
        <v>962</v>
      </c>
      <c r="NLY11" s="295" t="s">
        <v>418</v>
      </c>
      <c r="NLZ11" s="295" t="s">
        <v>961</v>
      </c>
      <c r="NMA11" s="295" t="s">
        <v>420</v>
      </c>
      <c r="NMB11" s="295" t="s">
        <v>421</v>
      </c>
      <c r="NMC11" s="295" t="s">
        <v>422</v>
      </c>
      <c r="NMD11" s="295" t="s">
        <v>423</v>
      </c>
      <c r="NME11" s="295" t="s">
        <v>424</v>
      </c>
      <c r="NMF11" s="295" t="s">
        <v>962</v>
      </c>
      <c r="NMG11" s="295" t="s">
        <v>418</v>
      </c>
      <c r="NMH11" s="295" t="s">
        <v>961</v>
      </c>
      <c r="NMI11" s="295" t="s">
        <v>420</v>
      </c>
      <c r="NMJ11" s="295" t="s">
        <v>421</v>
      </c>
      <c r="NMK11" s="295" t="s">
        <v>422</v>
      </c>
      <c r="NML11" s="295" t="s">
        <v>423</v>
      </c>
      <c r="NMM11" s="295" t="s">
        <v>424</v>
      </c>
      <c r="NMN11" s="295" t="s">
        <v>962</v>
      </c>
      <c r="NMO11" s="295" t="s">
        <v>418</v>
      </c>
      <c r="NMP11" s="295" t="s">
        <v>961</v>
      </c>
      <c r="NMQ11" s="295" t="s">
        <v>420</v>
      </c>
      <c r="NMR11" s="295" t="s">
        <v>421</v>
      </c>
      <c r="NMS11" s="295" t="s">
        <v>422</v>
      </c>
      <c r="NMT11" s="295" t="s">
        <v>423</v>
      </c>
      <c r="NMU11" s="295" t="s">
        <v>424</v>
      </c>
      <c r="NMV11" s="295" t="s">
        <v>962</v>
      </c>
      <c r="NMW11" s="295" t="s">
        <v>418</v>
      </c>
      <c r="NMX11" s="295" t="s">
        <v>961</v>
      </c>
      <c r="NMY11" s="295" t="s">
        <v>420</v>
      </c>
      <c r="NMZ11" s="295" t="s">
        <v>421</v>
      </c>
      <c r="NNA11" s="295" t="s">
        <v>422</v>
      </c>
      <c r="NNB11" s="295" t="s">
        <v>423</v>
      </c>
      <c r="NNC11" s="295" t="s">
        <v>424</v>
      </c>
      <c r="NND11" s="295" t="s">
        <v>962</v>
      </c>
      <c r="NNE11" s="295" t="s">
        <v>418</v>
      </c>
      <c r="NNF11" s="295" t="s">
        <v>961</v>
      </c>
      <c r="NNG11" s="295" t="s">
        <v>420</v>
      </c>
      <c r="NNH11" s="295" t="s">
        <v>421</v>
      </c>
      <c r="NNI11" s="295" t="s">
        <v>422</v>
      </c>
      <c r="NNJ11" s="295" t="s">
        <v>423</v>
      </c>
      <c r="NNK11" s="295" t="s">
        <v>424</v>
      </c>
      <c r="NNL11" s="295" t="s">
        <v>962</v>
      </c>
      <c r="NNM11" s="295" t="s">
        <v>418</v>
      </c>
      <c r="NNN11" s="295" t="s">
        <v>961</v>
      </c>
      <c r="NNO11" s="295" t="s">
        <v>420</v>
      </c>
      <c r="NNP11" s="295" t="s">
        <v>421</v>
      </c>
      <c r="NNQ11" s="295" t="s">
        <v>422</v>
      </c>
      <c r="NNR11" s="295" t="s">
        <v>423</v>
      </c>
      <c r="NNS11" s="295" t="s">
        <v>424</v>
      </c>
      <c r="NNT11" s="295" t="s">
        <v>962</v>
      </c>
      <c r="NNU11" s="295" t="s">
        <v>418</v>
      </c>
      <c r="NNV11" s="295" t="s">
        <v>961</v>
      </c>
      <c r="NNW11" s="295" t="s">
        <v>420</v>
      </c>
      <c r="NNX11" s="295" t="s">
        <v>421</v>
      </c>
      <c r="NNY11" s="295" t="s">
        <v>422</v>
      </c>
      <c r="NNZ11" s="295" t="s">
        <v>423</v>
      </c>
      <c r="NOA11" s="295" t="s">
        <v>424</v>
      </c>
      <c r="NOB11" s="295" t="s">
        <v>962</v>
      </c>
      <c r="NOC11" s="295" t="s">
        <v>418</v>
      </c>
      <c r="NOD11" s="295" t="s">
        <v>961</v>
      </c>
      <c r="NOE11" s="295" t="s">
        <v>420</v>
      </c>
      <c r="NOF11" s="295" t="s">
        <v>421</v>
      </c>
      <c r="NOG11" s="295" t="s">
        <v>422</v>
      </c>
      <c r="NOH11" s="295" t="s">
        <v>423</v>
      </c>
      <c r="NOI11" s="295" t="s">
        <v>424</v>
      </c>
      <c r="NOJ11" s="295" t="s">
        <v>962</v>
      </c>
      <c r="NOK11" s="295" t="s">
        <v>418</v>
      </c>
      <c r="NOL11" s="295" t="s">
        <v>961</v>
      </c>
      <c r="NOM11" s="295" t="s">
        <v>420</v>
      </c>
      <c r="NON11" s="295" t="s">
        <v>421</v>
      </c>
      <c r="NOO11" s="295" t="s">
        <v>422</v>
      </c>
      <c r="NOP11" s="295" t="s">
        <v>423</v>
      </c>
      <c r="NOQ11" s="295" t="s">
        <v>424</v>
      </c>
      <c r="NOR11" s="295" t="s">
        <v>962</v>
      </c>
      <c r="NOS11" s="295" t="s">
        <v>418</v>
      </c>
      <c r="NOT11" s="295" t="s">
        <v>961</v>
      </c>
      <c r="NOU11" s="295" t="s">
        <v>420</v>
      </c>
      <c r="NOV11" s="295" t="s">
        <v>421</v>
      </c>
      <c r="NOW11" s="295" t="s">
        <v>422</v>
      </c>
      <c r="NOX11" s="295" t="s">
        <v>423</v>
      </c>
      <c r="NOY11" s="295" t="s">
        <v>424</v>
      </c>
      <c r="NOZ11" s="295" t="s">
        <v>962</v>
      </c>
      <c r="NPA11" s="295" t="s">
        <v>418</v>
      </c>
      <c r="NPB11" s="295" t="s">
        <v>961</v>
      </c>
      <c r="NPC11" s="295" t="s">
        <v>420</v>
      </c>
      <c r="NPD11" s="295" t="s">
        <v>421</v>
      </c>
      <c r="NPE11" s="295" t="s">
        <v>422</v>
      </c>
      <c r="NPF11" s="295" t="s">
        <v>423</v>
      </c>
      <c r="NPG11" s="295" t="s">
        <v>424</v>
      </c>
      <c r="NPH11" s="295" t="s">
        <v>962</v>
      </c>
      <c r="NPI11" s="295" t="s">
        <v>418</v>
      </c>
      <c r="NPJ11" s="295" t="s">
        <v>961</v>
      </c>
      <c r="NPK11" s="295" t="s">
        <v>420</v>
      </c>
      <c r="NPL11" s="295" t="s">
        <v>421</v>
      </c>
      <c r="NPM11" s="295" t="s">
        <v>422</v>
      </c>
      <c r="NPN11" s="295" t="s">
        <v>423</v>
      </c>
      <c r="NPO11" s="295" t="s">
        <v>424</v>
      </c>
      <c r="NPP11" s="295" t="s">
        <v>962</v>
      </c>
      <c r="NPQ11" s="295" t="s">
        <v>418</v>
      </c>
      <c r="NPR11" s="295" t="s">
        <v>961</v>
      </c>
      <c r="NPS11" s="295" t="s">
        <v>420</v>
      </c>
      <c r="NPT11" s="295" t="s">
        <v>421</v>
      </c>
      <c r="NPU11" s="295" t="s">
        <v>422</v>
      </c>
      <c r="NPV11" s="295" t="s">
        <v>423</v>
      </c>
      <c r="NPW11" s="295" t="s">
        <v>424</v>
      </c>
      <c r="NPX11" s="295" t="s">
        <v>962</v>
      </c>
      <c r="NPY11" s="295" t="s">
        <v>418</v>
      </c>
      <c r="NPZ11" s="295" t="s">
        <v>961</v>
      </c>
      <c r="NQA11" s="295" t="s">
        <v>420</v>
      </c>
      <c r="NQB11" s="295" t="s">
        <v>421</v>
      </c>
      <c r="NQC11" s="295" t="s">
        <v>422</v>
      </c>
      <c r="NQD11" s="295" t="s">
        <v>423</v>
      </c>
      <c r="NQE11" s="295" t="s">
        <v>424</v>
      </c>
      <c r="NQF11" s="295" t="s">
        <v>962</v>
      </c>
      <c r="NQG11" s="295" t="s">
        <v>418</v>
      </c>
      <c r="NQH11" s="295" t="s">
        <v>961</v>
      </c>
      <c r="NQI11" s="295" t="s">
        <v>420</v>
      </c>
      <c r="NQJ11" s="295" t="s">
        <v>421</v>
      </c>
      <c r="NQK11" s="295" t="s">
        <v>422</v>
      </c>
      <c r="NQL11" s="295" t="s">
        <v>423</v>
      </c>
      <c r="NQM11" s="295" t="s">
        <v>424</v>
      </c>
      <c r="NQN11" s="295" t="s">
        <v>962</v>
      </c>
      <c r="NQO11" s="295" t="s">
        <v>418</v>
      </c>
      <c r="NQP11" s="295" t="s">
        <v>961</v>
      </c>
      <c r="NQQ11" s="295" t="s">
        <v>420</v>
      </c>
      <c r="NQR11" s="295" t="s">
        <v>421</v>
      </c>
      <c r="NQS11" s="295" t="s">
        <v>422</v>
      </c>
      <c r="NQT11" s="295" t="s">
        <v>423</v>
      </c>
      <c r="NQU11" s="295" t="s">
        <v>424</v>
      </c>
      <c r="NQV11" s="295" t="s">
        <v>962</v>
      </c>
      <c r="NQW11" s="295" t="s">
        <v>418</v>
      </c>
      <c r="NQX11" s="295" t="s">
        <v>961</v>
      </c>
      <c r="NQY11" s="295" t="s">
        <v>420</v>
      </c>
      <c r="NQZ11" s="295" t="s">
        <v>421</v>
      </c>
      <c r="NRA11" s="295" t="s">
        <v>422</v>
      </c>
      <c r="NRB11" s="295" t="s">
        <v>423</v>
      </c>
      <c r="NRC11" s="295" t="s">
        <v>424</v>
      </c>
      <c r="NRD11" s="295" t="s">
        <v>962</v>
      </c>
      <c r="NRE11" s="295" t="s">
        <v>418</v>
      </c>
      <c r="NRF11" s="295" t="s">
        <v>961</v>
      </c>
      <c r="NRG11" s="295" t="s">
        <v>420</v>
      </c>
      <c r="NRH11" s="295" t="s">
        <v>421</v>
      </c>
      <c r="NRI11" s="295" t="s">
        <v>422</v>
      </c>
      <c r="NRJ11" s="295" t="s">
        <v>423</v>
      </c>
      <c r="NRK11" s="295" t="s">
        <v>424</v>
      </c>
      <c r="NRL11" s="295" t="s">
        <v>962</v>
      </c>
      <c r="NRM11" s="295" t="s">
        <v>418</v>
      </c>
      <c r="NRN11" s="295" t="s">
        <v>961</v>
      </c>
      <c r="NRO11" s="295" t="s">
        <v>420</v>
      </c>
      <c r="NRP11" s="295" t="s">
        <v>421</v>
      </c>
      <c r="NRQ11" s="295" t="s">
        <v>422</v>
      </c>
      <c r="NRR11" s="295" t="s">
        <v>423</v>
      </c>
      <c r="NRS11" s="295" t="s">
        <v>424</v>
      </c>
      <c r="NRT11" s="295" t="s">
        <v>962</v>
      </c>
      <c r="NRU11" s="295" t="s">
        <v>418</v>
      </c>
      <c r="NRV11" s="295" t="s">
        <v>961</v>
      </c>
      <c r="NRW11" s="295" t="s">
        <v>420</v>
      </c>
      <c r="NRX11" s="295" t="s">
        <v>421</v>
      </c>
      <c r="NRY11" s="295" t="s">
        <v>422</v>
      </c>
      <c r="NRZ11" s="295" t="s">
        <v>423</v>
      </c>
      <c r="NSA11" s="295" t="s">
        <v>424</v>
      </c>
      <c r="NSB11" s="295" t="s">
        <v>962</v>
      </c>
      <c r="NSC11" s="295" t="s">
        <v>418</v>
      </c>
      <c r="NSD11" s="295" t="s">
        <v>961</v>
      </c>
      <c r="NSE11" s="295" t="s">
        <v>420</v>
      </c>
      <c r="NSF11" s="295" t="s">
        <v>421</v>
      </c>
      <c r="NSG11" s="295" t="s">
        <v>422</v>
      </c>
      <c r="NSH11" s="295" t="s">
        <v>423</v>
      </c>
      <c r="NSI11" s="295" t="s">
        <v>424</v>
      </c>
      <c r="NSJ11" s="295" t="s">
        <v>962</v>
      </c>
      <c r="NSK11" s="295" t="s">
        <v>418</v>
      </c>
      <c r="NSL11" s="295" t="s">
        <v>961</v>
      </c>
      <c r="NSM11" s="295" t="s">
        <v>420</v>
      </c>
      <c r="NSN11" s="295" t="s">
        <v>421</v>
      </c>
      <c r="NSO11" s="295" t="s">
        <v>422</v>
      </c>
      <c r="NSP11" s="295" t="s">
        <v>423</v>
      </c>
      <c r="NSQ11" s="295" t="s">
        <v>424</v>
      </c>
      <c r="NSR11" s="295" t="s">
        <v>962</v>
      </c>
      <c r="NSS11" s="295" t="s">
        <v>418</v>
      </c>
      <c r="NST11" s="295" t="s">
        <v>961</v>
      </c>
      <c r="NSU11" s="295" t="s">
        <v>420</v>
      </c>
      <c r="NSV11" s="295" t="s">
        <v>421</v>
      </c>
      <c r="NSW11" s="295" t="s">
        <v>422</v>
      </c>
      <c r="NSX11" s="295" t="s">
        <v>423</v>
      </c>
      <c r="NSY11" s="295" t="s">
        <v>424</v>
      </c>
      <c r="NSZ11" s="295" t="s">
        <v>962</v>
      </c>
      <c r="NTA11" s="295" t="s">
        <v>418</v>
      </c>
      <c r="NTB11" s="295" t="s">
        <v>961</v>
      </c>
      <c r="NTC11" s="295" t="s">
        <v>420</v>
      </c>
      <c r="NTD11" s="295" t="s">
        <v>421</v>
      </c>
      <c r="NTE11" s="295" t="s">
        <v>422</v>
      </c>
      <c r="NTF11" s="295" t="s">
        <v>423</v>
      </c>
      <c r="NTG11" s="295" t="s">
        <v>424</v>
      </c>
      <c r="NTH11" s="295" t="s">
        <v>962</v>
      </c>
      <c r="NTI11" s="295" t="s">
        <v>418</v>
      </c>
      <c r="NTJ11" s="295" t="s">
        <v>961</v>
      </c>
      <c r="NTK11" s="295" t="s">
        <v>420</v>
      </c>
      <c r="NTL11" s="295" t="s">
        <v>421</v>
      </c>
      <c r="NTM11" s="295" t="s">
        <v>422</v>
      </c>
      <c r="NTN11" s="295" t="s">
        <v>423</v>
      </c>
      <c r="NTO11" s="295" t="s">
        <v>424</v>
      </c>
      <c r="NTP11" s="295" t="s">
        <v>962</v>
      </c>
      <c r="NTQ11" s="295" t="s">
        <v>418</v>
      </c>
      <c r="NTR11" s="295" t="s">
        <v>961</v>
      </c>
      <c r="NTS11" s="295" t="s">
        <v>420</v>
      </c>
      <c r="NTT11" s="295" t="s">
        <v>421</v>
      </c>
      <c r="NTU11" s="295" t="s">
        <v>422</v>
      </c>
      <c r="NTV11" s="295" t="s">
        <v>423</v>
      </c>
      <c r="NTW11" s="295" t="s">
        <v>424</v>
      </c>
      <c r="NTX11" s="295" t="s">
        <v>962</v>
      </c>
      <c r="NTY11" s="295" t="s">
        <v>418</v>
      </c>
      <c r="NTZ11" s="295" t="s">
        <v>961</v>
      </c>
      <c r="NUA11" s="295" t="s">
        <v>420</v>
      </c>
      <c r="NUB11" s="295" t="s">
        <v>421</v>
      </c>
      <c r="NUC11" s="295" t="s">
        <v>422</v>
      </c>
      <c r="NUD11" s="295" t="s">
        <v>423</v>
      </c>
      <c r="NUE11" s="295" t="s">
        <v>424</v>
      </c>
      <c r="NUF11" s="295" t="s">
        <v>962</v>
      </c>
      <c r="NUG11" s="295" t="s">
        <v>418</v>
      </c>
      <c r="NUH11" s="295" t="s">
        <v>961</v>
      </c>
      <c r="NUI11" s="295" t="s">
        <v>420</v>
      </c>
      <c r="NUJ11" s="295" t="s">
        <v>421</v>
      </c>
      <c r="NUK11" s="295" t="s">
        <v>422</v>
      </c>
      <c r="NUL11" s="295" t="s">
        <v>423</v>
      </c>
      <c r="NUM11" s="295" t="s">
        <v>424</v>
      </c>
      <c r="NUN11" s="295" t="s">
        <v>962</v>
      </c>
      <c r="NUO11" s="295" t="s">
        <v>418</v>
      </c>
      <c r="NUP11" s="295" t="s">
        <v>961</v>
      </c>
      <c r="NUQ11" s="295" t="s">
        <v>420</v>
      </c>
      <c r="NUR11" s="295" t="s">
        <v>421</v>
      </c>
      <c r="NUS11" s="295" t="s">
        <v>422</v>
      </c>
      <c r="NUT11" s="295" t="s">
        <v>423</v>
      </c>
      <c r="NUU11" s="295" t="s">
        <v>424</v>
      </c>
      <c r="NUV11" s="295" t="s">
        <v>962</v>
      </c>
      <c r="NUW11" s="295" t="s">
        <v>418</v>
      </c>
      <c r="NUX11" s="295" t="s">
        <v>961</v>
      </c>
      <c r="NUY11" s="295" t="s">
        <v>420</v>
      </c>
      <c r="NUZ11" s="295" t="s">
        <v>421</v>
      </c>
      <c r="NVA11" s="295" t="s">
        <v>422</v>
      </c>
      <c r="NVB11" s="295" t="s">
        <v>423</v>
      </c>
      <c r="NVC11" s="295" t="s">
        <v>424</v>
      </c>
      <c r="NVD11" s="295" t="s">
        <v>962</v>
      </c>
      <c r="NVE11" s="295" t="s">
        <v>418</v>
      </c>
      <c r="NVF11" s="295" t="s">
        <v>961</v>
      </c>
      <c r="NVG11" s="295" t="s">
        <v>420</v>
      </c>
      <c r="NVH11" s="295" t="s">
        <v>421</v>
      </c>
      <c r="NVI11" s="295" t="s">
        <v>422</v>
      </c>
      <c r="NVJ11" s="295" t="s">
        <v>423</v>
      </c>
      <c r="NVK11" s="295" t="s">
        <v>424</v>
      </c>
      <c r="NVL11" s="295" t="s">
        <v>962</v>
      </c>
      <c r="NVM11" s="295" t="s">
        <v>418</v>
      </c>
      <c r="NVN11" s="295" t="s">
        <v>961</v>
      </c>
      <c r="NVO11" s="295" t="s">
        <v>420</v>
      </c>
      <c r="NVP11" s="295" t="s">
        <v>421</v>
      </c>
      <c r="NVQ11" s="295" t="s">
        <v>422</v>
      </c>
      <c r="NVR11" s="295" t="s">
        <v>423</v>
      </c>
      <c r="NVS11" s="295" t="s">
        <v>424</v>
      </c>
      <c r="NVT11" s="295" t="s">
        <v>962</v>
      </c>
      <c r="NVU11" s="295" t="s">
        <v>418</v>
      </c>
      <c r="NVV11" s="295" t="s">
        <v>961</v>
      </c>
      <c r="NVW11" s="295" t="s">
        <v>420</v>
      </c>
      <c r="NVX11" s="295" t="s">
        <v>421</v>
      </c>
      <c r="NVY11" s="295" t="s">
        <v>422</v>
      </c>
      <c r="NVZ11" s="295" t="s">
        <v>423</v>
      </c>
      <c r="NWA11" s="295" t="s">
        <v>424</v>
      </c>
      <c r="NWB11" s="295" t="s">
        <v>962</v>
      </c>
      <c r="NWC11" s="295" t="s">
        <v>418</v>
      </c>
      <c r="NWD11" s="295" t="s">
        <v>961</v>
      </c>
      <c r="NWE11" s="295" t="s">
        <v>420</v>
      </c>
      <c r="NWF11" s="295" t="s">
        <v>421</v>
      </c>
      <c r="NWG11" s="295" t="s">
        <v>422</v>
      </c>
      <c r="NWH11" s="295" t="s">
        <v>423</v>
      </c>
      <c r="NWI11" s="295" t="s">
        <v>424</v>
      </c>
      <c r="NWJ11" s="295" t="s">
        <v>962</v>
      </c>
      <c r="NWK11" s="295" t="s">
        <v>418</v>
      </c>
      <c r="NWL11" s="295" t="s">
        <v>961</v>
      </c>
      <c r="NWM11" s="295" t="s">
        <v>420</v>
      </c>
      <c r="NWN11" s="295" t="s">
        <v>421</v>
      </c>
      <c r="NWO11" s="295" t="s">
        <v>422</v>
      </c>
      <c r="NWP11" s="295" t="s">
        <v>423</v>
      </c>
      <c r="NWQ11" s="295" t="s">
        <v>424</v>
      </c>
      <c r="NWR11" s="295" t="s">
        <v>962</v>
      </c>
      <c r="NWS11" s="295" t="s">
        <v>418</v>
      </c>
      <c r="NWT11" s="295" t="s">
        <v>961</v>
      </c>
      <c r="NWU11" s="295" t="s">
        <v>420</v>
      </c>
      <c r="NWV11" s="295" t="s">
        <v>421</v>
      </c>
      <c r="NWW11" s="295" t="s">
        <v>422</v>
      </c>
      <c r="NWX11" s="295" t="s">
        <v>423</v>
      </c>
      <c r="NWY11" s="295" t="s">
        <v>424</v>
      </c>
      <c r="NWZ11" s="295" t="s">
        <v>962</v>
      </c>
      <c r="NXA11" s="295" t="s">
        <v>418</v>
      </c>
      <c r="NXB11" s="295" t="s">
        <v>961</v>
      </c>
      <c r="NXC11" s="295" t="s">
        <v>420</v>
      </c>
      <c r="NXD11" s="295" t="s">
        <v>421</v>
      </c>
      <c r="NXE11" s="295" t="s">
        <v>422</v>
      </c>
      <c r="NXF11" s="295" t="s">
        <v>423</v>
      </c>
      <c r="NXG11" s="295" t="s">
        <v>424</v>
      </c>
      <c r="NXH11" s="295" t="s">
        <v>962</v>
      </c>
      <c r="NXI11" s="295" t="s">
        <v>418</v>
      </c>
      <c r="NXJ11" s="295" t="s">
        <v>961</v>
      </c>
      <c r="NXK11" s="295" t="s">
        <v>420</v>
      </c>
      <c r="NXL11" s="295" t="s">
        <v>421</v>
      </c>
      <c r="NXM11" s="295" t="s">
        <v>422</v>
      </c>
      <c r="NXN11" s="295" t="s">
        <v>423</v>
      </c>
      <c r="NXO11" s="295" t="s">
        <v>424</v>
      </c>
      <c r="NXP11" s="295" t="s">
        <v>962</v>
      </c>
      <c r="NXQ11" s="295" t="s">
        <v>418</v>
      </c>
      <c r="NXR11" s="295" t="s">
        <v>961</v>
      </c>
      <c r="NXS11" s="295" t="s">
        <v>420</v>
      </c>
      <c r="NXT11" s="295" t="s">
        <v>421</v>
      </c>
      <c r="NXU11" s="295" t="s">
        <v>422</v>
      </c>
      <c r="NXV11" s="295" t="s">
        <v>423</v>
      </c>
      <c r="NXW11" s="295" t="s">
        <v>424</v>
      </c>
      <c r="NXX11" s="295" t="s">
        <v>962</v>
      </c>
      <c r="NXY11" s="295" t="s">
        <v>418</v>
      </c>
      <c r="NXZ11" s="295" t="s">
        <v>961</v>
      </c>
      <c r="NYA11" s="295" t="s">
        <v>420</v>
      </c>
      <c r="NYB11" s="295" t="s">
        <v>421</v>
      </c>
      <c r="NYC11" s="295" t="s">
        <v>422</v>
      </c>
      <c r="NYD11" s="295" t="s">
        <v>423</v>
      </c>
      <c r="NYE11" s="295" t="s">
        <v>424</v>
      </c>
      <c r="NYF11" s="295" t="s">
        <v>962</v>
      </c>
      <c r="NYG11" s="295" t="s">
        <v>418</v>
      </c>
      <c r="NYH11" s="295" t="s">
        <v>961</v>
      </c>
      <c r="NYI11" s="295" t="s">
        <v>420</v>
      </c>
      <c r="NYJ11" s="295" t="s">
        <v>421</v>
      </c>
      <c r="NYK11" s="295" t="s">
        <v>422</v>
      </c>
      <c r="NYL11" s="295" t="s">
        <v>423</v>
      </c>
      <c r="NYM11" s="295" t="s">
        <v>424</v>
      </c>
      <c r="NYN11" s="295" t="s">
        <v>962</v>
      </c>
      <c r="NYO11" s="295" t="s">
        <v>418</v>
      </c>
      <c r="NYP11" s="295" t="s">
        <v>961</v>
      </c>
      <c r="NYQ11" s="295" t="s">
        <v>420</v>
      </c>
      <c r="NYR11" s="295" t="s">
        <v>421</v>
      </c>
      <c r="NYS11" s="295" t="s">
        <v>422</v>
      </c>
      <c r="NYT11" s="295" t="s">
        <v>423</v>
      </c>
      <c r="NYU11" s="295" t="s">
        <v>424</v>
      </c>
      <c r="NYV11" s="295" t="s">
        <v>962</v>
      </c>
      <c r="NYW11" s="295" t="s">
        <v>418</v>
      </c>
      <c r="NYX11" s="295" t="s">
        <v>961</v>
      </c>
      <c r="NYY11" s="295" t="s">
        <v>420</v>
      </c>
      <c r="NYZ11" s="295" t="s">
        <v>421</v>
      </c>
      <c r="NZA11" s="295" t="s">
        <v>422</v>
      </c>
      <c r="NZB11" s="295" t="s">
        <v>423</v>
      </c>
      <c r="NZC11" s="295" t="s">
        <v>424</v>
      </c>
      <c r="NZD11" s="295" t="s">
        <v>962</v>
      </c>
      <c r="NZE11" s="295" t="s">
        <v>418</v>
      </c>
      <c r="NZF11" s="295" t="s">
        <v>961</v>
      </c>
      <c r="NZG11" s="295" t="s">
        <v>420</v>
      </c>
      <c r="NZH11" s="295" t="s">
        <v>421</v>
      </c>
      <c r="NZI11" s="295" t="s">
        <v>422</v>
      </c>
      <c r="NZJ11" s="295" t="s">
        <v>423</v>
      </c>
      <c r="NZK11" s="295" t="s">
        <v>424</v>
      </c>
      <c r="NZL11" s="295" t="s">
        <v>962</v>
      </c>
      <c r="NZM11" s="295" t="s">
        <v>418</v>
      </c>
      <c r="NZN11" s="295" t="s">
        <v>961</v>
      </c>
      <c r="NZO11" s="295" t="s">
        <v>420</v>
      </c>
      <c r="NZP11" s="295" t="s">
        <v>421</v>
      </c>
      <c r="NZQ11" s="295" t="s">
        <v>422</v>
      </c>
      <c r="NZR11" s="295" t="s">
        <v>423</v>
      </c>
      <c r="NZS11" s="295" t="s">
        <v>424</v>
      </c>
      <c r="NZT11" s="295" t="s">
        <v>962</v>
      </c>
      <c r="NZU11" s="295" t="s">
        <v>418</v>
      </c>
      <c r="NZV11" s="295" t="s">
        <v>961</v>
      </c>
      <c r="NZW11" s="295" t="s">
        <v>420</v>
      </c>
      <c r="NZX11" s="295" t="s">
        <v>421</v>
      </c>
      <c r="NZY11" s="295" t="s">
        <v>422</v>
      </c>
      <c r="NZZ11" s="295" t="s">
        <v>423</v>
      </c>
      <c r="OAA11" s="295" t="s">
        <v>424</v>
      </c>
      <c r="OAB11" s="295" t="s">
        <v>962</v>
      </c>
      <c r="OAC11" s="295" t="s">
        <v>418</v>
      </c>
      <c r="OAD11" s="295" t="s">
        <v>961</v>
      </c>
      <c r="OAE11" s="295" t="s">
        <v>420</v>
      </c>
      <c r="OAF11" s="295" t="s">
        <v>421</v>
      </c>
      <c r="OAG11" s="295" t="s">
        <v>422</v>
      </c>
      <c r="OAH11" s="295" t="s">
        <v>423</v>
      </c>
      <c r="OAI11" s="295" t="s">
        <v>424</v>
      </c>
      <c r="OAJ11" s="295" t="s">
        <v>962</v>
      </c>
      <c r="OAK11" s="295" t="s">
        <v>418</v>
      </c>
      <c r="OAL11" s="295" t="s">
        <v>961</v>
      </c>
      <c r="OAM11" s="295" t="s">
        <v>420</v>
      </c>
      <c r="OAN11" s="295" t="s">
        <v>421</v>
      </c>
      <c r="OAO11" s="295" t="s">
        <v>422</v>
      </c>
      <c r="OAP11" s="295" t="s">
        <v>423</v>
      </c>
      <c r="OAQ11" s="295" t="s">
        <v>424</v>
      </c>
      <c r="OAR11" s="295" t="s">
        <v>962</v>
      </c>
      <c r="OAS11" s="295" t="s">
        <v>418</v>
      </c>
      <c r="OAT11" s="295" t="s">
        <v>961</v>
      </c>
      <c r="OAU11" s="295" t="s">
        <v>420</v>
      </c>
      <c r="OAV11" s="295" t="s">
        <v>421</v>
      </c>
      <c r="OAW11" s="295" t="s">
        <v>422</v>
      </c>
      <c r="OAX11" s="295" t="s">
        <v>423</v>
      </c>
      <c r="OAY11" s="295" t="s">
        <v>424</v>
      </c>
      <c r="OAZ11" s="295" t="s">
        <v>962</v>
      </c>
      <c r="OBA11" s="295" t="s">
        <v>418</v>
      </c>
      <c r="OBB11" s="295" t="s">
        <v>961</v>
      </c>
      <c r="OBC11" s="295" t="s">
        <v>420</v>
      </c>
      <c r="OBD11" s="295" t="s">
        <v>421</v>
      </c>
      <c r="OBE11" s="295" t="s">
        <v>422</v>
      </c>
      <c r="OBF11" s="295" t="s">
        <v>423</v>
      </c>
      <c r="OBG11" s="295" t="s">
        <v>424</v>
      </c>
      <c r="OBH11" s="295" t="s">
        <v>962</v>
      </c>
      <c r="OBI11" s="295" t="s">
        <v>418</v>
      </c>
      <c r="OBJ11" s="295" t="s">
        <v>961</v>
      </c>
      <c r="OBK11" s="295" t="s">
        <v>420</v>
      </c>
      <c r="OBL11" s="295" t="s">
        <v>421</v>
      </c>
      <c r="OBM11" s="295" t="s">
        <v>422</v>
      </c>
      <c r="OBN11" s="295" t="s">
        <v>423</v>
      </c>
      <c r="OBO11" s="295" t="s">
        <v>424</v>
      </c>
      <c r="OBP11" s="295" t="s">
        <v>962</v>
      </c>
      <c r="OBQ11" s="295" t="s">
        <v>418</v>
      </c>
      <c r="OBR11" s="295" t="s">
        <v>961</v>
      </c>
      <c r="OBS11" s="295" t="s">
        <v>420</v>
      </c>
      <c r="OBT11" s="295" t="s">
        <v>421</v>
      </c>
      <c r="OBU11" s="295" t="s">
        <v>422</v>
      </c>
      <c r="OBV11" s="295" t="s">
        <v>423</v>
      </c>
      <c r="OBW11" s="295" t="s">
        <v>424</v>
      </c>
      <c r="OBX11" s="295" t="s">
        <v>962</v>
      </c>
      <c r="OBY11" s="295" t="s">
        <v>418</v>
      </c>
      <c r="OBZ11" s="295" t="s">
        <v>961</v>
      </c>
      <c r="OCA11" s="295" t="s">
        <v>420</v>
      </c>
      <c r="OCB11" s="295" t="s">
        <v>421</v>
      </c>
      <c r="OCC11" s="295" t="s">
        <v>422</v>
      </c>
      <c r="OCD11" s="295" t="s">
        <v>423</v>
      </c>
      <c r="OCE11" s="295" t="s">
        <v>424</v>
      </c>
      <c r="OCF11" s="295" t="s">
        <v>962</v>
      </c>
      <c r="OCG11" s="295" t="s">
        <v>418</v>
      </c>
      <c r="OCH11" s="295" t="s">
        <v>961</v>
      </c>
      <c r="OCI11" s="295" t="s">
        <v>420</v>
      </c>
      <c r="OCJ11" s="295" t="s">
        <v>421</v>
      </c>
      <c r="OCK11" s="295" t="s">
        <v>422</v>
      </c>
      <c r="OCL11" s="295" t="s">
        <v>423</v>
      </c>
      <c r="OCM11" s="295" t="s">
        <v>424</v>
      </c>
      <c r="OCN11" s="295" t="s">
        <v>962</v>
      </c>
      <c r="OCO11" s="295" t="s">
        <v>418</v>
      </c>
      <c r="OCP11" s="295" t="s">
        <v>961</v>
      </c>
      <c r="OCQ11" s="295" t="s">
        <v>420</v>
      </c>
      <c r="OCR11" s="295" t="s">
        <v>421</v>
      </c>
      <c r="OCS11" s="295" t="s">
        <v>422</v>
      </c>
      <c r="OCT11" s="295" t="s">
        <v>423</v>
      </c>
      <c r="OCU11" s="295" t="s">
        <v>424</v>
      </c>
      <c r="OCV11" s="295" t="s">
        <v>962</v>
      </c>
      <c r="OCW11" s="295" t="s">
        <v>418</v>
      </c>
      <c r="OCX11" s="295" t="s">
        <v>961</v>
      </c>
      <c r="OCY11" s="295" t="s">
        <v>420</v>
      </c>
      <c r="OCZ11" s="295" t="s">
        <v>421</v>
      </c>
      <c r="ODA11" s="295" t="s">
        <v>422</v>
      </c>
      <c r="ODB11" s="295" t="s">
        <v>423</v>
      </c>
      <c r="ODC11" s="295" t="s">
        <v>424</v>
      </c>
      <c r="ODD11" s="295" t="s">
        <v>962</v>
      </c>
      <c r="ODE11" s="295" t="s">
        <v>418</v>
      </c>
      <c r="ODF11" s="295" t="s">
        <v>961</v>
      </c>
      <c r="ODG11" s="295" t="s">
        <v>420</v>
      </c>
      <c r="ODH11" s="295" t="s">
        <v>421</v>
      </c>
      <c r="ODI11" s="295" t="s">
        <v>422</v>
      </c>
      <c r="ODJ11" s="295" t="s">
        <v>423</v>
      </c>
      <c r="ODK11" s="295" t="s">
        <v>424</v>
      </c>
      <c r="ODL11" s="295" t="s">
        <v>962</v>
      </c>
      <c r="ODM11" s="295" t="s">
        <v>418</v>
      </c>
      <c r="ODN11" s="295" t="s">
        <v>961</v>
      </c>
      <c r="ODO11" s="295" t="s">
        <v>420</v>
      </c>
      <c r="ODP11" s="295" t="s">
        <v>421</v>
      </c>
      <c r="ODQ11" s="295" t="s">
        <v>422</v>
      </c>
      <c r="ODR11" s="295" t="s">
        <v>423</v>
      </c>
      <c r="ODS11" s="295" t="s">
        <v>424</v>
      </c>
      <c r="ODT11" s="295" t="s">
        <v>962</v>
      </c>
      <c r="ODU11" s="295" t="s">
        <v>418</v>
      </c>
      <c r="ODV11" s="295" t="s">
        <v>961</v>
      </c>
      <c r="ODW11" s="295" t="s">
        <v>420</v>
      </c>
      <c r="ODX11" s="295" t="s">
        <v>421</v>
      </c>
      <c r="ODY11" s="295" t="s">
        <v>422</v>
      </c>
      <c r="ODZ11" s="295" t="s">
        <v>423</v>
      </c>
      <c r="OEA11" s="295" t="s">
        <v>424</v>
      </c>
      <c r="OEB11" s="295" t="s">
        <v>962</v>
      </c>
      <c r="OEC11" s="295" t="s">
        <v>418</v>
      </c>
      <c r="OED11" s="295" t="s">
        <v>961</v>
      </c>
      <c r="OEE11" s="295" t="s">
        <v>420</v>
      </c>
      <c r="OEF11" s="295" t="s">
        <v>421</v>
      </c>
      <c r="OEG11" s="295" t="s">
        <v>422</v>
      </c>
      <c r="OEH11" s="295" t="s">
        <v>423</v>
      </c>
      <c r="OEI11" s="295" t="s">
        <v>424</v>
      </c>
      <c r="OEJ11" s="295" t="s">
        <v>962</v>
      </c>
      <c r="OEK11" s="295" t="s">
        <v>418</v>
      </c>
      <c r="OEL11" s="295" t="s">
        <v>961</v>
      </c>
      <c r="OEM11" s="295" t="s">
        <v>420</v>
      </c>
      <c r="OEN11" s="295" t="s">
        <v>421</v>
      </c>
      <c r="OEO11" s="295" t="s">
        <v>422</v>
      </c>
      <c r="OEP11" s="295" t="s">
        <v>423</v>
      </c>
      <c r="OEQ11" s="295" t="s">
        <v>424</v>
      </c>
      <c r="OER11" s="295" t="s">
        <v>962</v>
      </c>
      <c r="OES11" s="295" t="s">
        <v>418</v>
      </c>
      <c r="OET11" s="295" t="s">
        <v>961</v>
      </c>
      <c r="OEU11" s="295" t="s">
        <v>420</v>
      </c>
      <c r="OEV11" s="295" t="s">
        <v>421</v>
      </c>
      <c r="OEW11" s="295" t="s">
        <v>422</v>
      </c>
      <c r="OEX11" s="295" t="s">
        <v>423</v>
      </c>
      <c r="OEY11" s="295" t="s">
        <v>424</v>
      </c>
      <c r="OEZ11" s="295" t="s">
        <v>962</v>
      </c>
      <c r="OFA11" s="295" t="s">
        <v>418</v>
      </c>
      <c r="OFB11" s="295" t="s">
        <v>961</v>
      </c>
      <c r="OFC11" s="295" t="s">
        <v>420</v>
      </c>
      <c r="OFD11" s="295" t="s">
        <v>421</v>
      </c>
      <c r="OFE11" s="295" t="s">
        <v>422</v>
      </c>
      <c r="OFF11" s="295" t="s">
        <v>423</v>
      </c>
      <c r="OFG11" s="295" t="s">
        <v>424</v>
      </c>
      <c r="OFH11" s="295" t="s">
        <v>962</v>
      </c>
      <c r="OFI11" s="295" t="s">
        <v>418</v>
      </c>
      <c r="OFJ11" s="295" t="s">
        <v>961</v>
      </c>
      <c r="OFK11" s="295" t="s">
        <v>420</v>
      </c>
      <c r="OFL11" s="295" t="s">
        <v>421</v>
      </c>
      <c r="OFM11" s="295" t="s">
        <v>422</v>
      </c>
      <c r="OFN11" s="295" t="s">
        <v>423</v>
      </c>
      <c r="OFO11" s="295" t="s">
        <v>424</v>
      </c>
      <c r="OFP11" s="295" t="s">
        <v>962</v>
      </c>
      <c r="OFQ11" s="295" t="s">
        <v>418</v>
      </c>
      <c r="OFR11" s="295" t="s">
        <v>961</v>
      </c>
      <c r="OFS11" s="295" t="s">
        <v>420</v>
      </c>
      <c r="OFT11" s="295" t="s">
        <v>421</v>
      </c>
      <c r="OFU11" s="295" t="s">
        <v>422</v>
      </c>
      <c r="OFV11" s="295" t="s">
        <v>423</v>
      </c>
      <c r="OFW11" s="295" t="s">
        <v>424</v>
      </c>
      <c r="OFX11" s="295" t="s">
        <v>962</v>
      </c>
      <c r="OFY11" s="295" t="s">
        <v>418</v>
      </c>
      <c r="OFZ11" s="295" t="s">
        <v>961</v>
      </c>
      <c r="OGA11" s="295" t="s">
        <v>420</v>
      </c>
      <c r="OGB11" s="295" t="s">
        <v>421</v>
      </c>
      <c r="OGC11" s="295" t="s">
        <v>422</v>
      </c>
      <c r="OGD11" s="295" t="s">
        <v>423</v>
      </c>
      <c r="OGE11" s="295" t="s">
        <v>424</v>
      </c>
      <c r="OGF11" s="295" t="s">
        <v>962</v>
      </c>
      <c r="OGG11" s="295" t="s">
        <v>418</v>
      </c>
      <c r="OGH11" s="295" t="s">
        <v>961</v>
      </c>
      <c r="OGI11" s="295" t="s">
        <v>420</v>
      </c>
      <c r="OGJ11" s="295" t="s">
        <v>421</v>
      </c>
      <c r="OGK11" s="295" t="s">
        <v>422</v>
      </c>
      <c r="OGL11" s="295" t="s">
        <v>423</v>
      </c>
      <c r="OGM11" s="295" t="s">
        <v>424</v>
      </c>
      <c r="OGN11" s="295" t="s">
        <v>962</v>
      </c>
      <c r="OGO11" s="295" t="s">
        <v>418</v>
      </c>
      <c r="OGP11" s="295" t="s">
        <v>961</v>
      </c>
      <c r="OGQ11" s="295" t="s">
        <v>420</v>
      </c>
      <c r="OGR11" s="295" t="s">
        <v>421</v>
      </c>
      <c r="OGS11" s="295" t="s">
        <v>422</v>
      </c>
      <c r="OGT11" s="295" t="s">
        <v>423</v>
      </c>
      <c r="OGU11" s="295" t="s">
        <v>424</v>
      </c>
      <c r="OGV11" s="295" t="s">
        <v>962</v>
      </c>
      <c r="OGW11" s="295" t="s">
        <v>418</v>
      </c>
      <c r="OGX11" s="295" t="s">
        <v>961</v>
      </c>
      <c r="OGY11" s="295" t="s">
        <v>420</v>
      </c>
      <c r="OGZ11" s="295" t="s">
        <v>421</v>
      </c>
      <c r="OHA11" s="295" t="s">
        <v>422</v>
      </c>
      <c r="OHB11" s="295" t="s">
        <v>423</v>
      </c>
      <c r="OHC11" s="295" t="s">
        <v>424</v>
      </c>
      <c r="OHD11" s="295" t="s">
        <v>962</v>
      </c>
      <c r="OHE11" s="295" t="s">
        <v>418</v>
      </c>
      <c r="OHF11" s="295" t="s">
        <v>961</v>
      </c>
      <c r="OHG11" s="295" t="s">
        <v>420</v>
      </c>
      <c r="OHH11" s="295" t="s">
        <v>421</v>
      </c>
      <c r="OHI11" s="295" t="s">
        <v>422</v>
      </c>
      <c r="OHJ11" s="295" t="s">
        <v>423</v>
      </c>
      <c r="OHK11" s="295" t="s">
        <v>424</v>
      </c>
      <c r="OHL11" s="295" t="s">
        <v>962</v>
      </c>
      <c r="OHM11" s="295" t="s">
        <v>418</v>
      </c>
      <c r="OHN11" s="295" t="s">
        <v>961</v>
      </c>
      <c r="OHO11" s="295" t="s">
        <v>420</v>
      </c>
      <c r="OHP11" s="295" t="s">
        <v>421</v>
      </c>
      <c r="OHQ11" s="295" t="s">
        <v>422</v>
      </c>
      <c r="OHR11" s="295" t="s">
        <v>423</v>
      </c>
      <c r="OHS11" s="295" t="s">
        <v>424</v>
      </c>
      <c r="OHT11" s="295" t="s">
        <v>962</v>
      </c>
      <c r="OHU11" s="295" t="s">
        <v>418</v>
      </c>
      <c r="OHV11" s="295" t="s">
        <v>961</v>
      </c>
      <c r="OHW11" s="295" t="s">
        <v>420</v>
      </c>
      <c r="OHX11" s="295" t="s">
        <v>421</v>
      </c>
      <c r="OHY11" s="295" t="s">
        <v>422</v>
      </c>
      <c r="OHZ11" s="295" t="s">
        <v>423</v>
      </c>
      <c r="OIA11" s="295" t="s">
        <v>424</v>
      </c>
      <c r="OIB11" s="295" t="s">
        <v>962</v>
      </c>
      <c r="OIC11" s="295" t="s">
        <v>418</v>
      </c>
      <c r="OID11" s="295" t="s">
        <v>961</v>
      </c>
      <c r="OIE11" s="295" t="s">
        <v>420</v>
      </c>
      <c r="OIF11" s="295" t="s">
        <v>421</v>
      </c>
      <c r="OIG11" s="295" t="s">
        <v>422</v>
      </c>
      <c r="OIH11" s="295" t="s">
        <v>423</v>
      </c>
      <c r="OII11" s="295" t="s">
        <v>424</v>
      </c>
      <c r="OIJ11" s="295" t="s">
        <v>962</v>
      </c>
      <c r="OIK11" s="295" t="s">
        <v>418</v>
      </c>
      <c r="OIL11" s="295" t="s">
        <v>961</v>
      </c>
      <c r="OIM11" s="295" t="s">
        <v>420</v>
      </c>
      <c r="OIN11" s="295" t="s">
        <v>421</v>
      </c>
      <c r="OIO11" s="295" t="s">
        <v>422</v>
      </c>
      <c r="OIP11" s="295" t="s">
        <v>423</v>
      </c>
      <c r="OIQ11" s="295" t="s">
        <v>424</v>
      </c>
      <c r="OIR11" s="295" t="s">
        <v>962</v>
      </c>
      <c r="OIS11" s="295" t="s">
        <v>418</v>
      </c>
      <c r="OIT11" s="295" t="s">
        <v>961</v>
      </c>
      <c r="OIU11" s="295" t="s">
        <v>420</v>
      </c>
      <c r="OIV11" s="295" t="s">
        <v>421</v>
      </c>
      <c r="OIW11" s="295" t="s">
        <v>422</v>
      </c>
      <c r="OIX11" s="295" t="s">
        <v>423</v>
      </c>
      <c r="OIY11" s="295" t="s">
        <v>424</v>
      </c>
      <c r="OIZ11" s="295" t="s">
        <v>962</v>
      </c>
      <c r="OJA11" s="295" t="s">
        <v>418</v>
      </c>
      <c r="OJB11" s="295" t="s">
        <v>961</v>
      </c>
      <c r="OJC11" s="295" t="s">
        <v>420</v>
      </c>
      <c r="OJD11" s="295" t="s">
        <v>421</v>
      </c>
      <c r="OJE11" s="295" t="s">
        <v>422</v>
      </c>
      <c r="OJF11" s="295" t="s">
        <v>423</v>
      </c>
      <c r="OJG11" s="295" t="s">
        <v>424</v>
      </c>
      <c r="OJH11" s="295" t="s">
        <v>962</v>
      </c>
      <c r="OJI11" s="295" t="s">
        <v>418</v>
      </c>
      <c r="OJJ11" s="295" t="s">
        <v>961</v>
      </c>
      <c r="OJK11" s="295" t="s">
        <v>420</v>
      </c>
      <c r="OJL11" s="295" t="s">
        <v>421</v>
      </c>
      <c r="OJM11" s="295" t="s">
        <v>422</v>
      </c>
      <c r="OJN11" s="295" t="s">
        <v>423</v>
      </c>
      <c r="OJO11" s="295" t="s">
        <v>424</v>
      </c>
      <c r="OJP11" s="295" t="s">
        <v>962</v>
      </c>
      <c r="OJQ11" s="295" t="s">
        <v>418</v>
      </c>
      <c r="OJR11" s="295" t="s">
        <v>961</v>
      </c>
      <c r="OJS11" s="295" t="s">
        <v>420</v>
      </c>
      <c r="OJT11" s="295" t="s">
        <v>421</v>
      </c>
      <c r="OJU11" s="295" t="s">
        <v>422</v>
      </c>
      <c r="OJV11" s="295" t="s">
        <v>423</v>
      </c>
      <c r="OJW11" s="295" t="s">
        <v>424</v>
      </c>
      <c r="OJX11" s="295" t="s">
        <v>962</v>
      </c>
      <c r="OJY11" s="295" t="s">
        <v>418</v>
      </c>
      <c r="OJZ11" s="295" t="s">
        <v>961</v>
      </c>
      <c r="OKA11" s="295" t="s">
        <v>420</v>
      </c>
      <c r="OKB11" s="295" t="s">
        <v>421</v>
      </c>
      <c r="OKC11" s="295" t="s">
        <v>422</v>
      </c>
      <c r="OKD11" s="295" t="s">
        <v>423</v>
      </c>
      <c r="OKE11" s="295" t="s">
        <v>424</v>
      </c>
      <c r="OKF11" s="295" t="s">
        <v>962</v>
      </c>
      <c r="OKG11" s="295" t="s">
        <v>418</v>
      </c>
      <c r="OKH11" s="295" t="s">
        <v>961</v>
      </c>
      <c r="OKI11" s="295" t="s">
        <v>420</v>
      </c>
      <c r="OKJ11" s="295" t="s">
        <v>421</v>
      </c>
      <c r="OKK11" s="295" t="s">
        <v>422</v>
      </c>
      <c r="OKL11" s="295" t="s">
        <v>423</v>
      </c>
      <c r="OKM11" s="295" t="s">
        <v>424</v>
      </c>
      <c r="OKN11" s="295" t="s">
        <v>962</v>
      </c>
      <c r="OKO11" s="295" t="s">
        <v>418</v>
      </c>
      <c r="OKP11" s="295" t="s">
        <v>961</v>
      </c>
      <c r="OKQ11" s="295" t="s">
        <v>420</v>
      </c>
      <c r="OKR11" s="295" t="s">
        <v>421</v>
      </c>
      <c r="OKS11" s="295" t="s">
        <v>422</v>
      </c>
      <c r="OKT11" s="295" t="s">
        <v>423</v>
      </c>
      <c r="OKU11" s="295" t="s">
        <v>424</v>
      </c>
      <c r="OKV11" s="295" t="s">
        <v>962</v>
      </c>
      <c r="OKW11" s="295" t="s">
        <v>418</v>
      </c>
      <c r="OKX11" s="295" t="s">
        <v>961</v>
      </c>
      <c r="OKY11" s="295" t="s">
        <v>420</v>
      </c>
      <c r="OKZ11" s="295" t="s">
        <v>421</v>
      </c>
      <c r="OLA11" s="295" t="s">
        <v>422</v>
      </c>
      <c r="OLB11" s="295" t="s">
        <v>423</v>
      </c>
      <c r="OLC11" s="295" t="s">
        <v>424</v>
      </c>
      <c r="OLD11" s="295" t="s">
        <v>962</v>
      </c>
      <c r="OLE11" s="295" t="s">
        <v>418</v>
      </c>
      <c r="OLF11" s="295" t="s">
        <v>961</v>
      </c>
      <c r="OLG11" s="295" t="s">
        <v>420</v>
      </c>
      <c r="OLH11" s="295" t="s">
        <v>421</v>
      </c>
      <c r="OLI11" s="295" t="s">
        <v>422</v>
      </c>
      <c r="OLJ11" s="295" t="s">
        <v>423</v>
      </c>
      <c r="OLK11" s="295" t="s">
        <v>424</v>
      </c>
      <c r="OLL11" s="295" t="s">
        <v>962</v>
      </c>
      <c r="OLM11" s="295" t="s">
        <v>418</v>
      </c>
      <c r="OLN11" s="295" t="s">
        <v>961</v>
      </c>
      <c r="OLO11" s="295" t="s">
        <v>420</v>
      </c>
      <c r="OLP11" s="295" t="s">
        <v>421</v>
      </c>
      <c r="OLQ11" s="295" t="s">
        <v>422</v>
      </c>
      <c r="OLR11" s="295" t="s">
        <v>423</v>
      </c>
      <c r="OLS11" s="295" t="s">
        <v>424</v>
      </c>
      <c r="OLT11" s="295" t="s">
        <v>962</v>
      </c>
      <c r="OLU11" s="295" t="s">
        <v>418</v>
      </c>
      <c r="OLV11" s="295" t="s">
        <v>961</v>
      </c>
      <c r="OLW11" s="295" t="s">
        <v>420</v>
      </c>
      <c r="OLX11" s="295" t="s">
        <v>421</v>
      </c>
      <c r="OLY11" s="295" t="s">
        <v>422</v>
      </c>
      <c r="OLZ11" s="295" t="s">
        <v>423</v>
      </c>
      <c r="OMA11" s="295" t="s">
        <v>424</v>
      </c>
      <c r="OMB11" s="295" t="s">
        <v>962</v>
      </c>
      <c r="OMC11" s="295" t="s">
        <v>418</v>
      </c>
      <c r="OMD11" s="295" t="s">
        <v>961</v>
      </c>
      <c r="OME11" s="295" t="s">
        <v>420</v>
      </c>
      <c r="OMF11" s="295" t="s">
        <v>421</v>
      </c>
      <c r="OMG11" s="295" t="s">
        <v>422</v>
      </c>
      <c r="OMH11" s="295" t="s">
        <v>423</v>
      </c>
      <c r="OMI11" s="295" t="s">
        <v>424</v>
      </c>
      <c r="OMJ11" s="295" t="s">
        <v>962</v>
      </c>
      <c r="OMK11" s="295" t="s">
        <v>418</v>
      </c>
      <c r="OML11" s="295" t="s">
        <v>961</v>
      </c>
      <c r="OMM11" s="295" t="s">
        <v>420</v>
      </c>
      <c r="OMN11" s="295" t="s">
        <v>421</v>
      </c>
      <c r="OMO11" s="295" t="s">
        <v>422</v>
      </c>
      <c r="OMP11" s="295" t="s">
        <v>423</v>
      </c>
      <c r="OMQ11" s="295" t="s">
        <v>424</v>
      </c>
      <c r="OMR11" s="295" t="s">
        <v>962</v>
      </c>
      <c r="OMS11" s="295" t="s">
        <v>418</v>
      </c>
      <c r="OMT11" s="295" t="s">
        <v>961</v>
      </c>
      <c r="OMU11" s="295" t="s">
        <v>420</v>
      </c>
      <c r="OMV11" s="295" t="s">
        <v>421</v>
      </c>
      <c r="OMW11" s="295" t="s">
        <v>422</v>
      </c>
      <c r="OMX11" s="295" t="s">
        <v>423</v>
      </c>
      <c r="OMY11" s="295" t="s">
        <v>424</v>
      </c>
      <c r="OMZ11" s="295" t="s">
        <v>962</v>
      </c>
      <c r="ONA11" s="295" t="s">
        <v>418</v>
      </c>
      <c r="ONB11" s="295" t="s">
        <v>961</v>
      </c>
      <c r="ONC11" s="295" t="s">
        <v>420</v>
      </c>
      <c r="OND11" s="295" t="s">
        <v>421</v>
      </c>
      <c r="ONE11" s="295" t="s">
        <v>422</v>
      </c>
      <c r="ONF11" s="295" t="s">
        <v>423</v>
      </c>
      <c r="ONG11" s="295" t="s">
        <v>424</v>
      </c>
      <c r="ONH11" s="295" t="s">
        <v>962</v>
      </c>
      <c r="ONI11" s="295" t="s">
        <v>418</v>
      </c>
      <c r="ONJ11" s="295" t="s">
        <v>961</v>
      </c>
      <c r="ONK11" s="295" t="s">
        <v>420</v>
      </c>
      <c r="ONL11" s="295" t="s">
        <v>421</v>
      </c>
      <c r="ONM11" s="295" t="s">
        <v>422</v>
      </c>
      <c r="ONN11" s="295" t="s">
        <v>423</v>
      </c>
      <c r="ONO11" s="295" t="s">
        <v>424</v>
      </c>
      <c r="ONP11" s="295" t="s">
        <v>962</v>
      </c>
      <c r="ONQ11" s="295" t="s">
        <v>418</v>
      </c>
      <c r="ONR11" s="295" t="s">
        <v>961</v>
      </c>
      <c r="ONS11" s="295" t="s">
        <v>420</v>
      </c>
      <c r="ONT11" s="295" t="s">
        <v>421</v>
      </c>
      <c r="ONU11" s="295" t="s">
        <v>422</v>
      </c>
      <c r="ONV11" s="295" t="s">
        <v>423</v>
      </c>
      <c r="ONW11" s="295" t="s">
        <v>424</v>
      </c>
      <c r="ONX11" s="295" t="s">
        <v>962</v>
      </c>
      <c r="ONY11" s="295" t="s">
        <v>418</v>
      </c>
      <c r="ONZ11" s="295" t="s">
        <v>961</v>
      </c>
      <c r="OOA11" s="295" t="s">
        <v>420</v>
      </c>
      <c r="OOB11" s="295" t="s">
        <v>421</v>
      </c>
      <c r="OOC11" s="295" t="s">
        <v>422</v>
      </c>
      <c r="OOD11" s="295" t="s">
        <v>423</v>
      </c>
      <c r="OOE11" s="295" t="s">
        <v>424</v>
      </c>
      <c r="OOF11" s="295" t="s">
        <v>962</v>
      </c>
      <c r="OOG11" s="295" t="s">
        <v>418</v>
      </c>
      <c r="OOH11" s="295" t="s">
        <v>961</v>
      </c>
      <c r="OOI11" s="295" t="s">
        <v>420</v>
      </c>
      <c r="OOJ11" s="295" t="s">
        <v>421</v>
      </c>
      <c r="OOK11" s="295" t="s">
        <v>422</v>
      </c>
      <c r="OOL11" s="295" t="s">
        <v>423</v>
      </c>
      <c r="OOM11" s="295" t="s">
        <v>424</v>
      </c>
      <c r="OON11" s="295" t="s">
        <v>962</v>
      </c>
      <c r="OOO11" s="295" t="s">
        <v>418</v>
      </c>
      <c r="OOP11" s="295" t="s">
        <v>961</v>
      </c>
      <c r="OOQ11" s="295" t="s">
        <v>420</v>
      </c>
      <c r="OOR11" s="295" t="s">
        <v>421</v>
      </c>
      <c r="OOS11" s="295" t="s">
        <v>422</v>
      </c>
      <c r="OOT11" s="295" t="s">
        <v>423</v>
      </c>
      <c r="OOU11" s="295" t="s">
        <v>424</v>
      </c>
      <c r="OOV11" s="295" t="s">
        <v>962</v>
      </c>
      <c r="OOW11" s="295" t="s">
        <v>418</v>
      </c>
      <c r="OOX11" s="295" t="s">
        <v>961</v>
      </c>
      <c r="OOY11" s="295" t="s">
        <v>420</v>
      </c>
      <c r="OOZ11" s="295" t="s">
        <v>421</v>
      </c>
      <c r="OPA11" s="295" t="s">
        <v>422</v>
      </c>
      <c r="OPB11" s="295" t="s">
        <v>423</v>
      </c>
      <c r="OPC11" s="295" t="s">
        <v>424</v>
      </c>
      <c r="OPD11" s="295" t="s">
        <v>962</v>
      </c>
      <c r="OPE11" s="295" t="s">
        <v>418</v>
      </c>
      <c r="OPF11" s="295" t="s">
        <v>961</v>
      </c>
      <c r="OPG11" s="295" t="s">
        <v>420</v>
      </c>
      <c r="OPH11" s="295" t="s">
        <v>421</v>
      </c>
      <c r="OPI11" s="295" t="s">
        <v>422</v>
      </c>
      <c r="OPJ11" s="295" t="s">
        <v>423</v>
      </c>
      <c r="OPK11" s="295" t="s">
        <v>424</v>
      </c>
      <c r="OPL11" s="295" t="s">
        <v>962</v>
      </c>
      <c r="OPM11" s="295" t="s">
        <v>418</v>
      </c>
      <c r="OPN11" s="295" t="s">
        <v>961</v>
      </c>
      <c r="OPO11" s="295" t="s">
        <v>420</v>
      </c>
      <c r="OPP11" s="295" t="s">
        <v>421</v>
      </c>
      <c r="OPQ11" s="295" t="s">
        <v>422</v>
      </c>
      <c r="OPR11" s="295" t="s">
        <v>423</v>
      </c>
      <c r="OPS11" s="295" t="s">
        <v>424</v>
      </c>
      <c r="OPT11" s="295" t="s">
        <v>962</v>
      </c>
      <c r="OPU11" s="295" t="s">
        <v>418</v>
      </c>
      <c r="OPV11" s="295" t="s">
        <v>961</v>
      </c>
      <c r="OPW11" s="295" t="s">
        <v>420</v>
      </c>
      <c r="OPX11" s="295" t="s">
        <v>421</v>
      </c>
      <c r="OPY11" s="295" t="s">
        <v>422</v>
      </c>
      <c r="OPZ11" s="295" t="s">
        <v>423</v>
      </c>
      <c r="OQA11" s="295" t="s">
        <v>424</v>
      </c>
      <c r="OQB11" s="295" t="s">
        <v>962</v>
      </c>
      <c r="OQC11" s="295" t="s">
        <v>418</v>
      </c>
      <c r="OQD11" s="295" t="s">
        <v>961</v>
      </c>
      <c r="OQE11" s="295" t="s">
        <v>420</v>
      </c>
      <c r="OQF11" s="295" t="s">
        <v>421</v>
      </c>
      <c r="OQG11" s="295" t="s">
        <v>422</v>
      </c>
      <c r="OQH11" s="295" t="s">
        <v>423</v>
      </c>
      <c r="OQI11" s="295" t="s">
        <v>424</v>
      </c>
      <c r="OQJ11" s="295" t="s">
        <v>962</v>
      </c>
      <c r="OQK11" s="295" t="s">
        <v>418</v>
      </c>
      <c r="OQL11" s="295" t="s">
        <v>961</v>
      </c>
      <c r="OQM11" s="295" t="s">
        <v>420</v>
      </c>
      <c r="OQN11" s="295" t="s">
        <v>421</v>
      </c>
      <c r="OQO11" s="295" t="s">
        <v>422</v>
      </c>
      <c r="OQP11" s="295" t="s">
        <v>423</v>
      </c>
      <c r="OQQ11" s="295" t="s">
        <v>424</v>
      </c>
      <c r="OQR11" s="295" t="s">
        <v>962</v>
      </c>
      <c r="OQS11" s="295" t="s">
        <v>418</v>
      </c>
      <c r="OQT11" s="295" t="s">
        <v>961</v>
      </c>
      <c r="OQU11" s="295" t="s">
        <v>420</v>
      </c>
      <c r="OQV11" s="295" t="s">
        <v>421</v>
      </c>
      <c r="OQW11" s="295" t="s">
        <v>422</v>
      </c>
      <c r="OQX11" s="295" t="s">
        <v>423</v>
      </c>
      <c r="OQY11" s="295" t="s">
        <v>424</v>
      </c>
      <c r="OQZ11" s="295" t="s">
        <v>962</v>
      </c>
      <c r="ORA11" s="295" t="s">
        <v>418</v>
      </c>
      <c r="ORB11" s="295" t="s">
        <v>961</v>
      </c>
      <c r="ORC11" s="295" t="s">
        <v>420</v>
      </c>
      <c r="ORD11" s="295" t="s">
        <v>421</v>
      </c>
      <c r="ORE11" s="295" t="s">
        <v>422</v>
      </c>
      <c r="ORF11" s="295" t="s">
        <v>423</v>
      </c>
      <c r="ORG11" s="295" t="s">
        <v>424</v>
      </c>
      <c r="ORH11" s="295" t="s">
        <v>962</v>
      </c>
      <c r="ORI11" s="295" t="s">
        <v>418</v>
      </c>
      <c r="ORJ11" s="295" t="s">
        <v>961</v>
      </c>
      <c r="ORK11" s="295" t="s">
        <v>420</v>
      </c>
      <c r="ORL11" s="295" t="s">
        <v>421</v>
      </c>
      <c r="ORM11" s="295" t="s">
        <v>422</v>
      </c>
      <c r="ORN11" s="295" t="s">
        <v>423</v>
      </c>
      <c r="ORO11" s="295" t="s">
        <v>424</v>
      </c>
      <c r="ORP11" s="295" t="s">
        <v>962</v>
      </c>
      <c r="ORQ11" s="295" t="s">
        <v>418</v>
      </c>
      <c r="ORR11" s="295" t="s">
        <v>961</v>
      </c>
      <c r="ORS11" s="295" t="s">
        <v>420</v>
      </c>
      <c r="ORT11" s="295" t="s">
        <v>421</v>
      </c>
      <c r="ORU11" s="295" t="s">
        <v>422</v>
      </c>
      <c r="ORV11" s="295" t="s">
        <v>423</v>
      </c>
      <c r="ORW11" s="295" t="s">
        <v>424</v>
      </c>
      <c r="ORX11" s="295" t="s">
        <v>962</v>
      </c>
      <c r="ORY11" s="295" t="s">
        <v>418</v>
      </c>
      <c r="ORZ11" s="295" t="s">
        <v>961</v>
      </c>
      <c r="OSA11" s="295" t="s">
        <v>420</v>
      </c>
      <c r="OSB11" s="295" t="s">
        <v>421</v>
      </c>
      <c r="OSC11" s="295" t="s">
        <v>422</v>
      </c>
      <c r="OSD11" s="295" t="s">
        <v>423</v>
      </c>
      <c r="OSE11" s="295" t="s">
        <v>424</v>
      </c>
      <c r="OSF11" s="295" t="s">
        <v>962</v>
      </c>
      <c r="OSG11" s="295" t="s">
        <v>418</v>
      </c>
      <c r="OSH11" s="295" t="s">
        <v>961</v>
      </c>
      <c r="OSI11" s="295" t="s">
        <v>420</v>
      </c>
      <c r="OSJ11" s="295" t="s">
        <v>421</v>
      </c>
      <c r="OSK11" s="295" t="s">
        <v>422</v>
      </c>
      <c r="OSL11" s="295" t="s">
        <v>423</v>
      </c>
      <c r="OSM11" s="295" t="s">
        <v>424</v>
      </c>
      <c r="OSN11" s="295" t="s">
        <v>962</v>
      </c>
      <c r="OSO11" s="295" t="s">
        <v>418</v>
      </c>
      <c r="OSP11" s="295" t="s">
        <v>961</v>
      </c>
      <c r="OSQ11" s="295" t="s">
        <v>420</v>
      </c>
      <c r="OSR11" s="295" t="s">
        <v>421</v>
      </c>
      <c r="OSS11" s="295" t="s">
        <v>422</v>
      </c>
      <c r="OST11" s="295" t="s">
        <v>423</v>
      </c>
      <c r="OSU11" s="295" t="s">
        <v>424</v>
      </c>
      <c r="OSV11" s="295" t="s">
        <v>962</v>
      </c>
      <c r="OSW11" s="295" t="s">
        <v>418</v>
      </c>
      <c r="OSX11" s="295" t="s">
        <v>961</v>
      </c>
      <c r="OSY11" s="295" t="s">
        <v>420</v>
      </c>
      <c r="OSZ11" s="295" t="s">
        <v>421</v>
      </c>
      <c r="OTA11" s="295" t="s">
        <v>422</v>
      </c>
      <c r="OTB11" s="295" t="s">
        <v>423</v>
      </c>
      <c r="OTC11" s="295" t="s">
        <v>424</v>
      </c>
      <c r="OTD11" s="295" t="s">
        <v>962</v>
      </c>
      <c r="OTE11" s="295" t="s">
        <v>418</v>
      </c>
      <c r="OTF11" s="295" t="s">
        <v>961</v>
      </c>
      <c r="OTG11" s="295" t="s">
        <v>420</v>
      </c>
      <c r="OTH11" s="295" t="s">
        <v>421</v>
      </c>
      <c r="OTI11" s="295" t="s">
        <v>422</v>
      </c>
      <c r="OTJ11" s="295" t="s">
        <v>423</v>
      </c>
      <c r="OTK11" s="295" t="s">
        <v>424</v>
      </c>
      <c r="OTL11" s="295" t="s">
        <v>962</v>
      </c>
      <c r="OTM11" s="295" t="s">
        <v>418</v>
      </c>
      <c r="OTN11" s="295" t="s">
        <v>961</v>
      </c>
      <c r="OTO11" s="295" t="s">
        <v>420</v>
      </c>
      <c r="OTP11" s="295" t="s">
        <v>421</v>
      </c>
      <c r="OTQ11" s="295" t="s">
        <v>422</v>
      </c>
      <c r="OTR11" s="295" t="s">
        <v>423</v>
      </c>
      <c r="OTS11" s="295" t="s">
        <v>424</v>
      </c>
      <c r="OTT11" s="295" t="s">
        <v>962</v>
      </c>
      <c r="OTU11" s="295" t="s">
        <v>418</v>
      </c>
      <c r="OTV11" s="295" t="s">
        <v>961</v>
      </c>
      <c r="OTW11" s="295" t="s">
        <v>420</v>
      </c>
      <c r="OTX11" s="295" t="s">
        <v>421</v>
      </c>
      <c r="OTY11" s="295" t="s">
        <v>422</v>
      </c>
      <c r="OTZ11" s="295" t="s">
        <v>423</v>
      </c>
      <c r="OUA11" s="295" t="s">
        <v>424</v>
      </c>
      <c r="OUB11" s="295" t="s">
        <v>962</v>
      </c>
      <c r="OUC11" s="295" t="s">
        <v>418</v>
      </c>
      <c r="OUD11" s="295" t="s">
        <v>961</v>
      </c>
      <c r="OUE11" s="295" t="s">
        <v>420</v>
      </c>
      <c r="OUF11" s="295" t="s">
        <v>421</v>
      </c>
      <c r="OUG11" s="295" t="s">
        <v>422</v>
      </c>
      <c r="OUH11" s="295" t="s">
        <v>423</v>
      </c>
      <c r="OUI11" s="295" t="s">
        <v>424</v>
      </c>
      <c r="OUJ11" s="295" t="s">
        <v>962</v>
      </c>
      <c r="OUK11" s="295" t="s">
        <v>418</v>
      </c>
      <c r="OUL11" s="295" t="s">
        <v>961</v>
      </c>
      <c r="OUM11" s="295" t="s">
        <v>420</v>
      </c>
      <c r="OUN11" s="295" t="s">
        <v>421</v>
      </c>
      <c r="OUO11" s="295" t="s">
        <v>422</v>
      </c>
      <c r="OUP11" s="295" t="s">
        <v>423</v>
      </c>
      <c r="OUQ11" s="295" t="s">
        <v>424</v>
      </c>
      <c r="OUR11" s="295" t="s">
        <v>962</v>
      </c>
      <c r="OUS11" s="295" t="s">
        <v>418</v>
      </c>
      <c r="OUT11" s="295" t="s">
        <v>961</v>
      </c>
      <c r="OUU11" s="295" t="s">
        <v>420</v>
      </c>
      <c r="OUV11" s="295" t="s">
        <v>421</v>
      </c>
      <c r="OUW11" s="295" t="s">
        <v>422</v>
      </c>
      <c r="OUX11" s="295" t="s">
        <v>423</v>
      </c>
      <c r="OUY11" s="295" t="s">
        <v>424</v>
      </c>
      <c r="OUZ11" s="295" t="s">
        <v>962</v>
      </c>
      <c r="OVA11" s="295" t="s">
        <v>418</v>
      </c>
      <c r="OVB11" s="295" t="s">
        <v>961</v>
      </c>
      <c r="OVC11" s="295" t="s">
        <v>420</v>
      </c>
      <c r="OVD11" s="295" t="s">
        <v>421</v>
      </c>
      <c r="OVE11" s="295" t="s">
        <v>422</v>
      </c>
      <c r="OVF11" s="295" t="s">
        <v>423</v>
      </c>
      <c r="OVG11" s="295" t="s">
        <v>424</v>
      </c>
      <c r="OVH11" s="295" t="s">
        <v>962</v>
      </c>
      <c r="OVI11" s="295" t="s">
        <v>418</v>
      </c>
      <c r="OVJ11" s="295" t="s">
        <v>961</v>
      </c>
      <c r="OVK11" s="295" t="s">
        <v>420</v>
      </c>
      <c r="OVL11" s="295" t="s">
        <v>421</v>
      </c>
      <c r="OVM11" s="295" t="s">
        <v>422</v>
      </c>
      <c r="OVN11" s="295" t="s">
        <v>423</v>
      </c>
      <c r="OVO11" s="295" t="s">
        <v>424</v>
      </c>
      <c r="OVP11" s="295" t="s">
        <v>962</v>
      </c>
      <c r="OVQ11" s="295" t="s">
        <v>418</v>
      </c>
      <c r="OVR11" s="295" t="s">
        <v>961</v>
      </c>
      <c r="OVS11" s="295" t="s">
        <v>420</v>
      </c>
      <c r="OVT11" s="295" t="s">
        <v>421</v>
      </c>
      <c r="OVU11" s="295" t="s">
        <v>422</v>
      </c>
      <c r="OVV11" s="295" t="s">
        <v>423</v>
      </c>
      <c r="OVW11" s="295" t="s">
        <v>424</v>
      </c>
      <c r="OVX11" s="295" t="s">
        <v>962</v>
      </c>
      <c r="OVY11" s="295" t="s">
        <v>418</v>
      </c>
      <c r="OVZ11" s="295" t="s">
        <v>961</v>
      </c>
      <c r="OWA11" s="295" t="s">
        <v>420</v>
      </c>
      <c r="OWB11" s="295" t="s">
        <v>421</v>
      </c>
      <c r="OWC11" s="295" t="s">
        <v>422</v>
      </c>
      <c r="OWD11" s="295" t="s">
        <v>423</v>
      </c>
      <c r="OWE11" s="295" t="s">
        <v>424</v>
      </c>
      <c r="OWF11" s="295" t="s">
        <v>962</v>
      </c>
      <c r="OWG11" s="295" t="s">
        <v>418</v>
      </c>
      <c r="OWH11" s="295" t="s">
        <v>961</v>
      </c>
      <c r="OWI11" s="295" t="s">
        <v>420</v>
      </c>
      <c r="OWJ11" s="295" t="s">
        <v>421</v>
      </c>
      <c r="OWK11" s="295" t="s">
        <v>422</v>
      </c>
      <c r="OWL11" s="295" t="s">
        <v>423</v>
      </c>
      <c r="OWM11" s="295" t="s">
        <v>424</v>
      </c>
      <c r="OWN11" s="295" t="s">
        <v>962</v>
      </c>
      <c r="OWO11" s="295" t="s">
        <v>418</v>
      </c>
      <c r="OWP11" s="295" t="s">
        <v>961</v>
      </c>
      <c r="OWQ11" s="295" t="s">
        <v>420</v>
      </c>
      <c r="OWR11" s="295" t="s">
        <v>421</v>
      </c>
      <c r="OWS11" s="295" t="s">
        <v>422</v>
      </c>
      <c r="OWT11" s="295" t="s">
        <v>423</v>
      </c>
      <c r="OWU11" s="295" t="s">
        <v>424</v>
      </c>
      <c r="OWV11" s="295" t="s">
        <v>962</v>
      </c>
      <c r="OWW11" s="295" t="s">
        <v>418</v>
      </c>
      <c r="OWX11" s="295" t="s">
        <v>961</v>
      </c>
      <c r="OWY11" s="295" t="s">
        <v>420</v>
      </c>
      <c r="OWZ11" s="295" t="s">
        <v>421</v>
      </c>
      <c r="OXA11" s="295" t="s">
        <v>422</v>
      </c>
      <c r="OXB11" s="295" t="s">
        <v>423</v>
      </c>
      <c r="OXC11" s="295" t="s">
        <v>424</v>
      </c>
      <c r="OXD11" s="295" t="s">
        <v>962</v>
      </c>
      <c r="OXE11" s="295" t="s">
        <v>418</v>
      </c>
      <c r="OXF11" s="295" t="s">
        <v>961</v>
      </c>
      <c r="OXG11" s="295" t="s">
        <v>420</v>
      </c>
      <c r="OXH11" s="295" t="s">
        <v>421</v>
      </c>
      <c r="OXI11" s="295" t="s">
        <v>422</v>
      </c>
      <c r="OXJ11" s="295" t="s">
        <v>423</v>
      </c>
      <c r="OXK11" s="295" t="s">
        <v>424</v>
      </c>
      <c r="OXL11" s="295" t="s">
        <v>962</v>
      </c>
      <c r="OXM11" s="295" t="s">
        <v>418</v>
      </c>
      <c r="OXN11" s="295" t="s">
        <v>961</v>
      </c>
      <c r="OXO11" s="295" t="s">
        <v>420</v>
      </c>
      <c r="OXP11" s="295" t="s">
        <v>421</v>
      </c>
      <c r="OXQ11" s="295" t="s">
        <v>422</v>
      </c>
      <c r="OXR11" s="295" t="s">
        <v>423</v>
      </c>
      <c r="OXS11" s="295" t="s">
        <v>424</v>
      </c>
      <c r="OXT11" s="295" t="s">
        <v>962</v>
      </c>
      <c r="OXU11" s="295" t="s">
        <v>418</v>
      </c>
      <c r="OXV11" s="295" t="s">
        <v>961</v>
      </c>
      <c r="OXW11" s="295" t="s">
        <v>420</v>
      </c>
      <c r="OXX11" s="295" t="s">
        <v>421</v>
      </c>
      <c r="OXY11" s="295" t="s">
        <v>422</v>
      </c>
      <c r="OXZ11" s="295" t="s">
        <v>423</v>
      </c>
      <c r="OYA11" s="295" t="s">
        <v>424</v>
      </c>
      <c r="OYB11" s="295" t="s">
        <v>962</v>
      </c>
      <c r="OYC11" s="295" t="s">
        <v>418</v>
      </c>
      <c r="OYD11" s="295" t="s">
        <v>961</v>
      </c>
      <c r="OYE11" s="295" t="s">
        <v>420</v>
      </c>
      <c r="OYF11" s="295" t="s">
        <v>421</v>
      </c>
      <c r="OYG11" s="295" t="s">
        <v>422</v>
      </c>
      <c r="OYH11" s="295" t="s">
        <v>423</v>
      </c>
      <c r="OYI11" s="295" t="s">
        <v>424</v>
      </c>
      <c r="OYJ11" s="295" t="s">
        <v>962</v>
      </c>
      <c r="OYK11" s="295" t="s">
        <v>418</v>
      </c>
      <c r="OYL11" s="295" t="s">
        <v>961</v>
      </c>
      <c r="OYM11" s="295" t="s">
        <v>420</v>
      </c>
      <c r="OYN11" s="295" t="s">
        <v>421</v>
      </c>
      <c r="OYO11" s="295" t="s">
        <v>422</v>
      </c>
      <c r="OYP11" s="295" t="s">
        <v>423</v>
      </c>
      <c r="OYQ11" s="295" t="s">
        <v>424</v>
      </c>
      <c r="OYR11" s="295" t="s">
        <v>962</v>
      </c>
      <c r="OYS11" s="295" t="s">
        <v>418</v>
      </c>
      <c r="OYT11" s="295" t="s">
        <v>961</v>
      </c>
      <c r="OYU11" s="295" t="s">
        <v>420</v>
      </c>
      <c r="OYV11" s="295" t="s">
        <v>421</v>
      </c>
      <c r="OYW11" s="295" t="s">
        <v>422</v>
      </c>
      <c r="OYX11" s="295" t="s">
        <v>423</v>
      </c>
      <c r="OYY11" s="295" t="s">
        <v>424</v>
      </c>
      <c r="OYZ11" s="295" t="s">
        <v>962</v>
      </c>
      <c r="OZA11" s="295" t="s">
        <v>418</v>
      </c>
      <c r="OZB11" s="295" t="s">
        <v>961</v>
      </c>
      <c r="OZC11" s="295" t="s">
        <v>420</v>
      </c>
      <c r="OZD11" s="295" t="s">
        <v>421</v>
      </c>
      <c r="OZE11" s="295" t="s">
        <v>422</v>
      </c>
      <c r="OZF11" s="295" t="s">
        <v>423</v>
      </c>
      <c r="OZG11" s="295" t="s">
        <v>424</v>
      </c>
      <c r="OZH11" s="295" t="s">
        <v>962</v>
      </c>
      <c r="OZI11" s="295" t="s">
        <v>418</v>
      </c>
      <c r="OZJ11" s="295" t="s">
        <v>961</v>
      </c>
      <c r="OZK11" s="295" t="s">
        <v>420</v>
      </c>
      <c r="OZL11" s="295" t="s">
        <v>421</v>
      </c>
      <c r="OZM11" s="295" t="s">
        <v>422</v>
      </c>
      <c r="OZN11" s="295" t="s">
        <v>423</v>
      </c>
      <c r="OZO11" s="295" t="s">
        <v>424</v>
      </c>
      <c r="OZP11" s="295" t="s">
        <v>962</v>
      </c>
      <c r="OZQ11" s="295" t="s">
        <v>418</v>
      </c>
      <c r="OZR11" s="295" t="s">
        <v>961</v>
      </c>
      <c r="OZS11" s="295" t="s">
        <v>420</v>
      </c>
      <c r="OZT11" s="295" t="s">
        <v>421</v>
      </c>
      <c r="OZU11" s="295" t="s">
        <v>422</v>
      </c>
      <c r="OZV11" s="295" t="s">
        <v>423</v>
      </c>
      <c r="OZW11" s="295" t="s">
        <v>424</v>
      </c>
      <c r="OZX11" s="295" t="s">
        <v>962</v>
      </c>
      <c r="OZY11" s="295" t="s">
        <v>418</v>
      </c>
      <c r="OZZ11" s="295" t="s">
        <v>961</v>
      </c>
      <c r="PAA11" s="295" t="s">
        <v>420</v>
      </c>
      <c r="PAB11" s="295" t="s">
        <v>421</v>
      </c>
      <c r="PAC11" s="295" t="s">
        <v>422</v>
      </c>
      <c r="PAD11" s="295" t="s">
        <v>423</v>
      </c>
      <c r="PAE11" s="295" t="s">
        <v>424</v>
      </c>
      <c r="PAF11" s="295" t="s">
        <v>962</v>
      </c>
      <c r="PAG11" s="295" t="s">
        <v>418</v>
      </c>
      <c r="PAH11" s="295" t="s">
        <v>961</v>
      </c>
      <c r="PAI11" s="295" t="s">
        <v>420</v>
      </c>
      <c r="PAJ11" s="295" t="s">
        <v>421</v>
      </c>
      <c r="PAK11" s="295" t="s">
        <v>422</v>
      </c>
      <c r="PAL11" s="295" t="s">
        <v>423</v>
      </c>
      <c r="PAM11" s="295" t="s">
        <v>424</v>
      </c>
      <c r="PAN11" s="295" t="s">
        <v>962</v>
      </c>
      <c r="PAO11" s="295" t="s">
        <v>418</v>
      </c>
      <c r="PAP11" s="295" t="s">
        <v>961</v>
      </c>
      <c r="PAQ11" s="295" t="s">
        <v>420</v>
      </c>
      <c r="PAR11" s="295" t="s">
        <v>421</v>
      </c>
      <c r="PAS11" s="295" t="s">
        <v>422</v>
      </c>
      <c r="PAT11" s="295" t="s">
        <v>423</v>
      </c>
      <c r="PAU11" s="295" t="s">
        <v>424</v>
      </c>
      <c r="PAV11" s="295" t="s">
        <v>962</v>
      </c>
      <c r="PAW11" s="295" t="s">
        <v>418</v>
      </c>
      <c r="PAX11" s="295" t="s">
        <v>961</v>
      </c>
      <c r="PAY11" s="295" t="s">
        <v>420</v>
      </c>
      <c r="PAZ11" s="295" t="s">
        <v>421</v>
      </c>
      <c r="PBA11" s="295" t="s">
        <v>422</v>
      </c>
      <c r="PBB11" s="295" t="s">
        <v>423</v>
      </c>
      <c r="PBC11" s="295" t="s">
        <v>424</v>
      </c>
      <c r="PBD11" s="295" t="s">
        <v>962</v>
      </c>
      <c r="PBE11" s="295" t="s">
        <v>418</v>
      </c>
      <c r="PBF11" s="295" t="s">
        <v>961</v>
      </c>
      <c r="PBG11" s="295" t="s">
        <v>420</v>
      </c>
      <c r="PBH11" s="295" t="s">
        <v>421</v>
      </c>
      <c r="PBI11" s="295" t="s">
        <v>422</v>
      </c>
      <c r="PBJ11" s="295" t="s">
        <v>423</v>
      </c>
      <c r="PBK11" s="295" t="s">
        <v>424</v>
      </c>
      <c r="PBL11" s="295" t="s">
        <v>962</v>
      </c>
      <c r="PBM11" s="295" t="s">
        <v>418</v>
      </c>
      <c r="PBN11" s="295" t="s">
        <v>961</v>
      </c>
      <c r="PBO11" s="295" t="s">
        <v>420</v>
      </c>
      <c r="PBP11" s="295" t="s">
        <v>421</v>
      </c>
      <c r="PBQ11" s="295" t="s">
        <v>422</v>
      </c>
      <c r="PBR11" s="295" t="s">
        <v>423</v>
      </c>
      <c r="PBS11" s="295" t="s">
        <v>424</v>
      </c>
      <c r="PBT11" s="295" t="s">
        <v>962</v>
      </c>
      <c r="PBU11" s="295" t="s">
        <v>418</v>
      </c>
      <c r="PBV11" s="295" t="s">
        <v>961</v>
      </c>
      <c r="PBW11" s="295" t="s">
        <v>420</v>
      </c>
      <c r="PBX11" s="295" t="s">
        <v>421</v>
      </c>
      <c r="PBY11" s="295" t="s">
        <v>422</v>
      </c>
      <c r="PBZ11" s="295" t="s">
        <v>423</v>
      </c>
      <c r="PCA11" s="295" t="s">
        <v>424</v>
      </c>
      <c r="PCB11" s="295" t="s">
        <v>962</v>
      </c>
      <c r="PCC11" s="295" t="s">
        <v>418</v>
      </c>
      <c r="PCD11" s="295" t="s">
        <v>961</v>
      </c>
      <c r="PCE11" s="295" t="s">
        <v>420</v>
      </c>
      <c r="PCF11" s="295" t="s">
        <v>421</v>
      </c>
      <c r="PCG11" s="295" t="s">
        <v>422</v>
      </c>
      <c r="PCH11" s="295" t="s">
        <v>423</v>
      </c>
      <c r="PCI11" s="295" t="s">
        <v>424</v>
      </c>
      <c r="PCJ11" s="295" t="s">
        <v>962</v>
      </c>
      <c r="PCK11" s="295" t="s">
        <v>418</v>
      </c>
      <c r="PCL11" s="295" t="s">
        <v>961</v>
      </c>
      <c r="PCM11" s="295" t="s">
        <v>420</v>
      </c>
      <c r="PCN11" s="295" t="s">
        <v>421</v>
      </c>
      <c r="PCO11" s="295" t="s">
        <v>422</v>
      </c>
      <c r="PCP11" s="295" t="s">
        <v>423</v>
      </c>
      <c r="PCQ11" s="295" t="s">
        <v>424</v>
      </c>
      <c r="PCR11" s="295" t="s">
        <v>962</v>
      </c>
      <c r="PCS11" s="295" t="s">
        <v>418</v>
      </c>
      <c r="PCT11" s="295" t="s">
        <v>961</v>
      </c>
      <c r="PCU11" s="295" t="s">
        <v>420</v>
      </c>
      <c r="PCV11" s="295" t="s">
        <v>421</v>
      </c>
      <c r="PCW11" s="295" t="s">
        <v>422</v>
      </c>
      <c r="PCX11" s="295" t="s">
        <v>423</v>
      </c>
      <c r="PCY11" s="295" t="s">
        <v>424</v>
      </c>
      <c r="PCZ11" s="295" t="s">
        <v>962</v>
      </c>
      <c r="PDA11" s="295" t="s">
        <v>418</v>
      </c>
      <c r="PDB11" s="295" t="s">
        <v>961</v>
      </c>
      <c r="PDC11" s="295" t="s">
        <v>420</v>
      </c>
      <c r="PDD11" s="295" t="s">
        <v>421</v>
      </c>
      <c r="PDE11" s="295" t="s">
        <v>422</v>
      </c>
      <c r="PDF11" s="295" t="s">
        <v>423</v>
      </c>
      <c r="PDG11" s="295" t="s">
        <v>424</v>
      </c>
      <c r="PDH11" s="295" t="s">
        <v>962</v>
      </c>
      <c r="PDI11" s="295" t="s">
        <v>418</v>
      </c>
      <c r="PDJ11" s="295" t="s">
        <v>961</v>
      </c>
      <c r="PDK11" s="295" t="s">
        <v>420</v>
      </c>
      <c r="PDL11" s="295" t="s">
        <v>421</v>
      </c>
      <c r="PDM11" s="295" t="s">
        <v>422</v>
      </c>
      <c r="PDN11" s="295" t="s">
        <v>423</v>
      </c>
      <c r="PDO11" s="295" t="s">
        <v>424</v>
      </c>
      <c r="PDP11" s="295" t="s">
        <v>962</v>
      </c>
      <c r="PDQ11" s="295" t="s">
        <v>418</v>
      </c>
      <c r="PDR11" s="295" t="s">
        <v>961</v>
      </c>
      <c r="PDS11" s="295" t="s">
        <v>420</v>
      </c>
      <c r="PDT11" s="295" t="s">
        <v>421</v>
      </c>
      <c r="PDU11" s="295" t="s">
        <v>422</v>
      </c>
      <c r="PDV11" s="295" t="s">
        <v>423</v>
      </c>
      <c r="PDW11" s="295" t="s">
        <v>424</v>
      </c>
      <c r="PDX11" s="295" t="s">
        <v>962</v>
      </c>
      <c r="PDY11" s="295" t="s">
        <v>418</v>
      </c>
      <c r="PDZ11" s="295" t="s">
        <v>961</v>
      </c>
      <c r="PEA11" s="295" t="s">
        <v>420</v>
      </c>
      <c r="PEB11" s="295" t="s">
        <v>421</v>
      </c>
      <c r="PEC11" s="295" t="s">
        <v>422</v>
      </c>
      <c r="PED11" s="295" t="s">
        <v>423</v>
      </c>
      <c r="PEE11" s="295" t="s">
        <v>424</v>
      </c>
      <c r="PEF11" s="295" t="s">
        <v>962</v>
      </c>
      <c r="PEG11" s="295" t="s">
        <v>418</v>
      </c>
      <c r="PEH11" s="295" t="s">
        <v>961</v>
      </c>
      <c r="PEI11" s="295" t="s">
        <v>420</v>
      </c>
      <c r="PEJ11" s="295" t="s">
        <v>421</v>
      </c>
      <c r="PEK11" s="295" t="s">
        <v>422</v>
      </c>
      <c r="PEL11" s="295" t="s">
        <v>423</v>
      </c>
      <c r="PEM11" s="295" t="s">
        <v>424</v>
      </c>
      <c r="PEN11" s="295" t="s">
        <v>962</v>
      </c>
      <c r="PEO11" s="295" t="s">
        <v>418</v>
      </c>
      <c r="PEP11" s="295" t="s">
        <v>961</v>
      </c>
      <c r="PEQ11" s="295" t="s">
        <v>420</v>
      </c>
      <c r="PER11" s="295" t="s">
        <v>421</v>
      </c>
      <c r="PES11" s="295" t="s">
        <v>422</v>
      </c>
      <c r="PET11" s="295" t="s">
        <v>423</v>
      </c>
      <c r="PEU11" s="295" t="s">
        <v>424</v>
      </c>
      <c r="PEV11" s="295" t="s">
        <v>962</v>
      </c>
      <c r="PEW11" s="295" t="s">
        <v>418</v>
      </c>
      <c r="PEX11" s="295" t="s">
        <v>961</v>
      </c>
      <c r="PEY11" s="295" t="s">
        <v>420</v>
      </c>
      <c r="PEZ11" s="295" t="s">
        <v>421</v>
      </c>
      <c r="PFA11" s="295" t="s">
        <v>422</v>
      </c>
      <c r="PFB11" s="295" t="s">
        <v>423</v>
      </c>
      <c r="PFC11" s="295" t="s">
        <v>424</v>
      </c>
      <c r="PFD11" s="295" t="s">
        <v>962</v>
      </c>
      <c r="PFE11" s="295" t="s">
        <v>418</v>
      </c>
      <c r="PFF11" s="295" t="s">
        <v>961</v>
      </c>
      <c r="PFG11" s="295" t="s">
        <v>420</v>
      </c>
      <c r="PFH11" s="295" t="s">
        <v>421</v>
      </c>
      <c r="PFI11" s="295" t="s">
        <v>422</v>
      </c>
      <c r="PFJ11" s="295" t="s">
        <v>423</v>
      </c>
      <c r="PFK11" s="295" t="s">
        <v>424</v>
      </c>
      <c r="PFL11" s="295" t="s">
        <v>962</v>
      </c>
      <c r="PFM11" s="295" t="s">
        <v>418</v>
      </c>
      <c r="PFN11" s="295" t="s">
        <v>961</v>
      </c>
      <c r="PFO11" s="295" t="s">
        <v>420</v>
      </c>
      <c r="PFP11" s="295" t="s">
        <v>421</v>
      </c>
      <c r="PFQ11" s="295" t="s">
        <v>422</v>
      </c>
      <c r="PFR11" s="295" t="s">
        <v>423</v>
      </c>
      <c r="PFS11" s="295" t="s">
        <v>424</v>
      </c>
      <c r="PFT11" s="295" t="s">
        <v>962</v>
      </c>
      <c r="PFU11" s="295" t="s">
        <v>418</v>
      </c>
      <c r="PFV11" s="295" t="s">
        <v>961</v>
      </c>
      <c r="PFW11" s="295" t="s">
        <v>420</v>
      </c>
      <c r="PFX11" s="295" t="s">
        <v>421</v>
      </c>
      <c r="PFY11" s="295" t="s">
        <v>422</v>
      </c>
      <c r="PFZ11" s="295" t="s">
        <v>423</v>
      </c>
      <c r="PGA11" s="295" t="s">
        <v>424</v>
      </c>
      <c r="PGB11" s="295" t="s">
        <v>962</v>
      </c>
      <c r="PGC11" s="295" t="s">
        <v>418</v>
      </c>
      <c r="PGD11" s="295" t="s">
        <v>961</v>
      </c>
      <c r="PGE11" s="295" t="s">
        <v>420</v>
      </c>
      <c r="PGF11" s="295" t="s">
        <v>421</v>
      </c>
      <c r="PGG11" s="295" t="s">
        <v>422</v>
      </c>
      <c r="PGH11" s="295" t="s">
        <v>423</v>
      </c>
      <c r="PGI11" s="295" t="s">
        <v>424</v>
      </c>
      <c r="PGJ11" s="295" t="s">
        <v>962</v>
      </c>
      <c r="PGK11" s="295" t="s">
        <v>418</v>
      </c>
      <c r="PGL11" s="295" t="s">
        <v>961</v>
      </c>
      <c r="PGM11" s="295" t="s">
        <v>420</v>
      </c>
      <c r="PGN11" s="295" t="s">
        <v>421</v>
      </c>
      <c r="PGO11" s="295" t="s">
        <v>422</v>
      </c>
      <c r="PGP11" s="295" t="s">
        <v>423</v>
      </c>
      <c r="PGQ11" s="295" t="s">
        <v>424</v>
      </c>
      <c r="PGR11" s="295" t="s">
        <v>962</v>
      </c>
      <c r="PGS11" s="295" t="s">
        <v>418</v>
      </c>
      <c r="PGT11" s="295" t="s">
        <v>961</v>
      </c>
      <c r="PGU11" s="295" t="s">
        <v>420</v>
      </c>
      <c r="PGV11" s="295" t="s">
        <v>421</v>
      </c>
      <c r="PGW11" s="295" t="s">
        <v>422</v>
      </c>
      <c r="PGX11" s="295" t="s">
        <v>423</v>
      </c>
      <c r="PGY11" s="295" t="s">
        <v>424</v>
      </c>
      <c r="PGZ11" s="295" t="s">
        <v>962</v>
      </c>
      <c r="PHA11" s="295" t="s">
        <v>418</v>
      </c>
      <c r="PHB11" s="295" t="s">
        <v>961</v>
      </c>
      <c r="PHC11" s="295" t="s">
        <v>420</v>
      </c>
      <c r="PHD11" s="295" t="s">
        <v>421</v>
      </c>
      <c r="PHE11" s="295" t="s">
        <v>422</v>
      </c>
      <c r="PHF11" s="295" t="s">
        <v>423</v>
      </c>
      <c r="PHG11" s="295" t="s">
        <v>424</v>
      </c>
      <c r="PHH11" s="295" t="s">
        <v>962</v>
      </c>
      <c r="PHI11" s="295" t="s">
        <v>418</v>
      </c>
      <c r="PHJ11" s="295" t="s">
        <v>961</v>
      </c>
      <c r="PHK11" s="295" t="s">
        <v>420</v>
      </c>
      <c r="PHL11" s="295" t="s">
        <v>421</v>
      </c>
      <c r="PHM11" s="295" t="s">
        <v>422</v>
      </c>
      <c r="PHN11" s="295" t="s">
        <v>423</v>
      </c>
      <c r="PHO11" s="295" t="s">
        <v>424</v>
      </c>
      <c r="PHP11" s="295" t="s">
        <v>962</v>
      </c>
      <c r="PHQ11" s="295" t="s">
        <v>418</v>
      </c>
      <c r="PHR11" s="295" t="s">
        <v>961</v>
      </c>
      <c r="PHS11" s="295" t="s">
        <v>420</v>
      </c>
      <c r="PHT11" s="295" t="s">
        <v>421</v>
      </c>
      <c r="PHU11" s="295" t="s">
        <v>422</v>
      </c>
      <c r="PHV11" s="295" t="s">
        <v>423</v>
      </c>
      <c r="PHW11" s="295" t="s">
        <v>424</v>
      </c>
      <c r="PHX11" s="295" t="s">
        <v>962</v>
      </c>
      <c r="PHY11" s="295" t="s">
        <v>418</v>
      </c>
      <c r="PHZ11" s="295" t="s">
        <v>961</v>
      </c>
      <c r="PIA11" s="295" t="s">
        <v>420</v>
      </c>
      <c r="PIB11" s="295" t="s">
        <v>421</v>
      </c>
      <c r="PIC11" s="295" t="s">
        <v>422</v>
      </c>
      <c r="PID11" s="295" t="s">
        <v>423</v>
      </c>
      <c r="PIE11" s="295" t="s">
        <v>424</v>
      </c>
      <c r="PIF11" s="295" t="s">
        <v>962</v>
      </c>
      <c r="PIG11" s="295" t="s">
        <v>418</v>
      </c>
      <c r="PIH11" s="295" t="s">
        <v>961</v>
      </c>
      <c r="PII11" s="295" t="s">
        <v>420</v>
      </c>
      <c r="PIJ11" s="295" t="s">
        <v>421</v>
      </c>
      <c r="PIK11" s="295" t="s">
        <v>422</v>
      </c>
      <c r="PIL11" s="295" t="s">
        <v>423</v>
      </c>
      <c r="PIM11" s="295" t="s">
        <v>424</v>
      </c>
      <c r="PIN11" s="295" t="s">
        <v>962</v>
      </c>
      <c r="PIO11" s="295" t="s">
        <v>418</v>
      </c>
      <c r="PIP11" s="295" t="s">
        <v>961</v>
      </c>
      <c r="PIQ11" s="295" t="s">
        <v>420</v>
      </c>
      <c r="PIR11" s="295" t="s">
        <v>421</v>
      </c>
      <c r="PIS11" s="295" t="s">
        <v>422</v>
      </c>
      <c r="PIT11" s="295" t="s">
        <v>423</v>
      </c>
      <c r="PIU11" s="295" t="s">
        <v>424</v>
      </c>
      <c r="PIV11" s="295" t="s">
        <v>962</v>
      </c>
      <c r="PIW11" s="295" t="s">
        <v>418</v>
      </c>
      <c r="PIX11" s="295" t="s">
        <v>961</v>
      </c>
      <c r="PIY11" s="295" t="s">
        <v>420</v>
      </c>
      <c r="PIZ11" s="295" t="s">
        <v>421</v>
      </c>
      <c r="PJA11" s="295" t="s">
        <v>422</v>
      </c>
      <c r="PJB11" s="295" t="s">
        <v>423</v>
      </c>
      <c r="PJC11" s="295" t="s">
        <v>424</v>
      </c>
      <c r="PJD11" s="295" t="s">
        <v>962</v>
      </c>
      <c r="PJE11" s="295" t="s">
        <v>418</v>
      </c>
      <c r="PJF11" s="295" t="s">
        <v>961</v>
      </c>
      <c r="PJG11" s="295" t="s">
        <v>420</v>
      </c>
      <c r="PJH11" s="295" t="s">
        <v>421</v>
      </c>
      <c r="PJI11" s="295" t="s">
        <v>422</v>
      </c>
      <c r="PJJ11" s="295" t="s">
        <v>423</v>
      </c>
      <c r="PJK11" s="295" t="s">
        <v>424</v>
      </c>
      <c r="PJL11" s="295" t="s">
        <v>962</v>
      </c>
      <c r="PJM11" s="295" t="s">
        <v>418</v>
      </c>
      <c r="PJN11" s="295" t="s">
        <v>961</v>
      </c>
      <c r="PJO11" s="295" t="s">
        <v>420</v>
      </c>
      <c r="PJP11" s="295" t="s">
        <v>421</v>
      </c>
      <c r="PJQ11" s="295" t="s">
        <v>422</v>
      </c>
      <c r="PJR11" s="295" t="s">
        <v>423</v>
      </c>
      <c r="PJS11" s="295" t="s">
        <v>424</v>
      </c>
      <c r="PJT11" s="295" t="s">
        <v>962</v>
      </c>
      <c r="PJU11" s="295" t="s">
        <v>418</v>
      </c>
      <c r="PJV11" s="295" t="s">
        <v>961</v>
      </c>
      <c r="PJW11" s="295" t="s">
        <v>420</v>
      </c>
      <c r="PJX11" s="295" t="s">
        <v>421</v>
      </c>
      <c r="PJY11" s="295" t="s">
        <v>422</v>
      </c>
      <c r="PJZ11" s="295" t="s">
        <v>423</v>
      </c>
      <c r="PKA11" s="295" t="s">
        <v>424</v>
      </c>
      <c r="PKB11" s="295" t="s">
        <v>962</v>
      </c>
      <c r="PKC11" s="295" t="s">
        <v>418</v>
      </c>
      <c r="PKD11" s="295" t="s">
        <v>961</v>
      </c>
      <c r="PKE11" s="295" t="s">
        <v>420</v>
      </c>
      <c r="PKF11" s="295" t="s">
        <v>421</v>
      </c>
      <c r="PKG11" s="295" t="s">
        <v>422</v>
      </c>
      <c r="PKH11" s="295" t="s">
        <v>423</v>
      </c>
      <c r="PKI11" s="295" t="s">
        <v>424</v>
      </c>
      <c r="PKJ11" s="295" t="s">
        <v>962</v>
      </c>
      <c r="PKK11" s="295" t="s">
        <v>418</v>
      </c>
      <c r="PKL11" s="295" t="s">
        <v>961</v>
      </c>
      <c r="PKM11" s="295" t="s">
        <v>420</v>
      </c>
      <c r="PKN11" s="295" t="s">
        <v>421</v>
      </c>
      <c r="PKO11" s="295" t="s">
        <v>422</v>
      </c>
      <c r="PKP11" s="295" t="s">
        <v>423</v>
      </c>
      <c r="PKQ11" s="295" t="s">
        <v>424</v>
      </c>
      <c r="PKR11" s="295" t="s">
        <v>962</v>
      </c>
      <c r="PKS11" s="295" t="s">
        <v>418</v>
      </c>
      <c r="PKT11" s="295" t="s">
        <v>961</v>
      </c>
      <c r="PKU11" s="295" t="s">
        <v>420</v>
      </c>
      <c r="PKV11" s="295" t="s">
        <v>421</v>
      </c>
      <c r="PKW11" s="295" t="s">
        <v>422</v>
      </c>
      <c r="PKX11" s="295" t="s">
        <v>423</v>
      </c>
      <c r="PKY11" s="295" t="s">
        <v>424</v>
      </c>
      <c r="PKZ11" s="295" t="s">
        <v>962</v>
      </c>
      <c r="PLA11" s="295" t="s">
        <v>418</v>
      </c>
      <c r="PLB11" s="295" t="s">
        <v>961</v>
      </c>
      <c r="PLC11" s="295" t="s">
        <v>420</v>
      </c>
      <c r="PLD11" s="295" t="s">
        <v>421</v>
      </c>
      <c r="PLE11" s="295" t="s">
        <v>422</v>
      </c>
      <c r="PLF11" s="295" t="s">
        <v>423</v>
      </c>
      <c r="PLG11" s="295" t="s">
        <v>424</v>
      </c>
      <c r="PLH11" s="295" t="s">
        <v>962</v>
      </c>
      <c r="PLI11" s="295" t="s">
        <v>418</v>
      </c>
      <c r="PLJ11" s="295" t="s">
        <v>961</v>
      </c>
      <c r="PLK11" s="295" t="s">
        <v>420</v>
      </c>
      <c r="PLL11" s="295" t="s">
        <v>421</v>
      </c>
      <c r="PLM11" s="295" t="s">
        <v>422</v>
      </c>
      <c r="PLN11" s="295" t="s">
        <v>423</v>
      </c>
      <c r="PLO11" s="295" t="s">
        <v>424</v>
      </c>
      <c r="PLP11" s="295" t="s">
        <v>962</v>
      </c>
      <c r="PLQ11" s="295" t="s">
        <v>418</v>
      </c>
      <c r="PLR11" s="295" t="s">
        <v>961</v>
      </c>
      <c r="PLS11" s="295" t="s">
        <v>420</v>
      </c>
      <c r="PLT11" s="295" t="s">
        <v>421</v>
      </c>
      <c r="PLU11" s="295" t="s">
        <v>422</v>
      </c>
      <c r="PLV11" s="295" t="s">
        <v>423</v>
      </c>
      <c r="PLW11" s="295" t="s">
        <v>424</v>
      </c>
      <c r="PLX11" s="295" t="s">
        <v>962</v>
      </c>
      <c r="PLY11" s="295" t="s">
        <v>418</v>
      </c>
      <c r="PLZ11" s="295" t="s">
        <v>961</v>
      </c>
      <c r="PMA11" s="295" t="s">
        <v>420</v>
      </c>
      <c r="PMB11" s="295" t="s">
        <v>421</v>
      </c>
      <c r="PMC11" s="295" t="s">
        <v>422</v>
      </c>
      <c r="PMD11" s="295" t="s">
        <v>423</v>
      </c>
      <c r="PME11" s="295" t="s">
        <v>424</v>
      </c>
      <c r="PMF11" s="295" t="s">
        <v>962</v>
      </c>
      <c r="PMG11" s="295" t="s">
        <v>418</v>
      </c>
      <c r="PMH11" s="295" t="s">
        <v>961</v>
      </c>
      <c r="PMI11" s="295" t="s">
        <v>420</v>
      </c>
      <c r="PMJ11" s="295" t="s">
        <v>421</v>
      </c>
      <c r="PMK11" s="295" t="s">
        <v>422</v>
      </c>
      <c r="PML11" s="295" t="s">
        <v>423</v>
      </c>
      <c r="PMM11" s="295" t="s">
        <v>424</v>
      </c>
      <c r="PMN11" s="295" t="s">
        <v>962</v>
      </c>
      <c r="PMO11" s="295" t="s">
        <v>418</v>
      </c>
      <c r="PMP11" s="295" t="s">
        <v>961</v>
      </c>
      <c r="PMQ11" s="295" t="s">
        <v>420</v>
      </c>
      <c r="PMR11" s="295" t="s">
        <v>421</v>
      </c>
      <c r="PMS11" s="295" t="s">
        <v>422</v>
      </c>
      <c r="PMT11" s="295" t="s">
        <v>423</v>
      </c>
      <c r="PMU11" s="295" t="s">
        <v>424</v>
      </c>
      <c r="PMV11" s="295" t="s">
        <v>962</v>
      </c>
      <c r="PMW11" s="295" t="s">
        <v>418</v>
      </c>
      <c r="PMX11" s="295" t="s">
        <v>961</v>
      </c>
      <c r="PMY11" s="295" t="s">
        <v>420</v>
      </c>
      <c r="PMZ11" s="295" t="s">
        <v>421</v>
      </c>
      <c r="PNA11" s="295" t="s">
        <v>422</v>
      </c>
      <c r="PNB11" s="295" t="s">
        <v>423</v>
      </c>
      <c r="PNC11" s="295" t="s">
        <v>424</v>
      </c>
      <c r="PND11" s="295" t="s">
        <v>962</v>
      </c>
      <c r="PNE11" s="295" t="s">
        <v>418</v>
      </c>
      <c r="PNF11" s="295" t="s">
        <v>961</v>
      </c>
      <c r="PNG11" s="295" t="s">
        <v>420</v>
      </c>
      <c r="PNH11" s="295" t="s">
        <v>421</v>
      </c>
      <c r="PNI11" s="295" t="s">
        <v>422</v>
      </c>
      <c r="PNJ11" s="295" t="s">
        <v>423</v>
      </c>
      <c r="PNK11" s="295" t="s">
        <v>424</v>
      </c>
      <c r="PNL11" s="295" t="s">
        <v>962</v>
      </c>
      <c r="PNM11" s="295" t="s">
        <v>418</v>
      </c>
      <c r="PNN11" s="295" t="s">
        <v>961</v>
      </c>
      <c r="PNO11" s="295" t="s">
        <v>420</v>
      </c>
      <c r="PNP11" s="295" t="s">
        <v>421</v>
      </c>
      <c r="PNQ11" s="295" t="s">
        <v>422</v>
      </c>
      <c r="PNR11" s="295" t="s">
        <v>423</v>
      </c>
      <c r="PNS11" s="295" t="s">
        <v>424</v>
      </c>
      <c r="PNT11" s="295" t="s">
        <v>962</v>
      </c>
      <c r="PNU11" s="295" t="s">
        <v>418</v>
      </c>
      <c r="PNV11" s="295" t="s">
        <v>961</v>
      </c>
      <c r="PNW11" s="295" t="s">
        <v>420</v>
      </c>
      <c r="PNX11" s="295" t="s">
        <v>421</v>
      </c>
      <c r="PNY11" s="295" t="s">
        <v>422</v>
      </c>
      <c r="PNZ11" s="295" t="s">
        <v>423</v>
      </c>
      <c r="POA11" s="295" t="s">
        <v>424</v>
      </c>
      <c r="POB11" s="295" t="s">
        <v>962</v>
      </c>
      <c r="POC11" s="295" t="s">
        <v>418</v>
      </c>
      <c r="POD11" s="295" t="s">
        <v>961</v>
      </c>
      <c r="POE11" s="295" t="s">
        <v>420</v>
      </c>
      <c r="POF11" s="295" t="s">
        <v>421</v>
      </c>
      <c r="POG11" s="295" t="s">
        <v>422</v>
      </c>
      <c r="POH11" s="295" t="s">
        <v>423</v>
      </c>
      <c r="POI11" s="295" t="s">
        <v>424</v>
      </c>
      <c r="POJ11" s="295" t="s">
        <v>962</v>
      </c>
      <c r="POK11" s="295" t="s">
        <v>418</v>
      </c>
      <c r="POL11" s="295" t="s">
        <v>961</v>
      </c>
      <c r="POM11" s="295" t="s">
        <v>420</v>
      </c>
      <c r="PON11" s="295" t="s">
        <v>421</v>
      </c>
      <c r="POO11" s="295" t="s">
        <v>422</v>
      </c>
      <c r="POP11" s="295" t="s">
        <v>423</v>
      </c>
      <c r="POQ11" s="295" t="s">
        <v>424</v>
      </c>
      <c r="POR11" s="295" t="s">
        <v>962</v>
      </c>
      <c r="POS11" s="295" t="s">
        <v>418</v>
      </c>
      <c r="POT11" s="295" t="s">
        <v>961</v>
      </c>
      <c r="POU11" s="295" t="s">
        <v>420</v>
      </c>
      <c r="POV11" s="295" t="s">
        <v>421</v>
      </c>
      <c r="POW11" s="295" t="s">
        <v>422</v>
      </c>
      <c r="POX11" s="295" t="s">
        <v>423</v>
      </c>
      <c r="POY11" s="295" t="s">
        <v>424</v>
      </c>
      <c r="POZ11" s="295" t="s">
        <v>962</v>
      </c>
      <c r="PPA11" s="295" t="s">
        <v>418</v>
      </c>
      <c r="PPB11" s="295" t="s">
        <v>961</v>
      </c>
      <c r="PPC11" s="295" t="s">
        <v>420</v>
      </c>
      <c r="PPD11" s="295" t="s">
        <v>421</v>
      </c>
      <c r="PPE11" s="295" t="s">
        <v>422</v>
      </c>
      <c r="PPF11" s="295" t="s">
        <v>423</v>
      </c>
      <c r="PPG11" s="295" t="s">
        <v>424</v>
      </c>
      <c r="PPH11" s="295" t="s">
        <v>962</v>
      </c>
      <c r="PPI11" s="295" t="s">
        <v>418</v>
      </c>
      <c r="PPJ11" s="295" t="s">
        <v>961</v>
      </c>
      <c r="PPK11" s="295" t="s">
        <v>420</v>
      </c>
      <c r="PPL11" s="295" t="s">
        <v>421</v>
      </c>
      <c r="PPM11" s="295" t="s">
        <v>422</v>
      </c>
      <c r="PPN11" s="295" t="s">
        <v>423</v>
      </c>
      <c r="PPO11" s="295" t="s">
        <v>424</v>
      </c>
      <c r="PPP11" s="295" t="s">
        <v>962</v>
      </c>
      <c r="PPQ11" s="295" t="s">
        <v>418</v>
      </c>
      <c r="PPR11" s="295" t="s">
        <v>961</v>
      </c>
      <c r="PPS11" s="295" t="s">
        <v>420</v>
      </c>
      <c r="PPT11" s="295" t="s">
        <v>421</v>
      </c>
      <c r="PPU11" s="295" t="s">
        <v>422</v>
      </c>
      <c r="PPV11" s="295" t="s">
        <v>423</v>
      </c>
      <c r="PPW11" s="295" t="s">
        <v>424</v>
      </c>
      <c r="PPX11" s="295" t="s">
        <v>962</v>
      </c>
      <c r="PPY11" s="295" t="s">
        <v>418</v>
      </c>
      <c r="PPZ11" s="295" t="s">
        <v>961</v>
      </c>
      <c r="PQA11" s="295" t="s">
        <v>420</v>
      </c>
      <c r="PQB11" s="295" t="s">
        <v>421</v>
      </c>
      <c r="PQC11" s="295" t="s">
        <v>422</v>
      </c>
      <c r="PQD11" s="295" t="s">
        <v>423</v>
      </c>
      <c r="PQE11" s="295" t="s">
        <v>424</v>
      </c>
      <c r="PQF11" s="295" t="s">
        <v>962</v>
      </c>
      <c r="PQG11" s="295" t="s">
        <v>418</v>
      </c>
      <c r="PQH11" s="295" t="s">
        <v>961</v>
      </c>
      <c r="PQI11" s="295" t="s">
        <v>420</v>
      </c>
      <c r="PQJ11" s="295" t="s">
        <v>421</v>
      </c>
      <c r="PQK11" s="295" t="s">
        <v>422</v>
      </c>
      <c r="PQL11" s="295" t="s">
        <v>423</v>
      </c>
      <c r="PQM11" s="295" t="s">
        <v>424</v>
      </c>
      <c r="PQN11" s="295" t="s">
        <v>962</v>
      </c>
      <c r="PQO11" s="295" t="s">
        <v>418</v>
      </c>
      <c r="PQP11" s="295" t="s">
        <v>961</v>
      </c>
      <c r="PQQ11" s="295" t="s">
        <v>420</v>
      </c>
      <c r="PQR11" s="295" t="s">
        <v>421</v>
      </c>
      <c r="PQS11" s="295" t="s">
        <v>422</v>
      </c>
      <c r="PQT11" s="295" t="s">
        <v>423</v>
      </c>
      <c r="PQU11" s="295" t="s">
        <v>424</v>
      </c>
      <c r="PQV11" s="295" t="s">
        <v>962</v>
      </c>
      <c r="PQW11" s="295" t="s">
        <v>418</v>
      </c>
      <c r="PQX11" s="295" t="s">
        <v>961</v>
      </c>
      <c r="PQY11" s="295" t="s">
        <v>420</v>
      </c>
      <c r="PQZ11" s="295" t="s">
        <v>421</v>
      </c>
      <c r="PRA11" s="295" t="s">
        <v>422</v>
      </c>
      <c r="PRB11" s="295" t="s">
        <v>423</v>
      </c>
      <c r="PRC11" s="295" t="s">
        <v>424</v>
      </c>
      <c r="PRD11" s="295" t="s">
        <v>962</v>
      </c>
      <c r="PRE11" s="295" t="s">
        <v>418</v>
      </c>
      <c r="PRF11" s="295" t="s">
        <v>961</v>
      </c>
      <c r="PRG11" s="295" t="s">
        <v>420</v>
      </c>
      <c r="PRH11" s="295" t="s">
        <v>421</v>
      </c>
      <c r="PRI11" s="295" t="s">
        <v>422</v>
      </c>
      <c r="PRJ11" s="295" t="s">
        <v>423</v>
      </c>
      <c r="PRK11" s="295" t="s">
        <v>424</v>
      </c>
      <c r="PRL11" s="295" t="s">
        <v>962</v>
      </c>
      <c r="PRM11" s="295" t="s">
        <v>418</v>
      </c>
      <c r="PRN11" s="295" t="s">
        <v>961</v>
      </c>
      <c r="PRO11" s="295" t="s">
        <v>420</v>
      </c>
      <c r="PRP11" s="295" t="s">
        <v>421</v>
      </c>
      <c r="PRQ11" s="295" t="s">
        <v>422</v>
      </c>
      <c r="PRR11" s="295" t="s">
        <v>423</v>
      </c>
      <c r="PRS11" s="295" t="s">
        <v>424</v>
      </c>
      <c r="PRT11" s="295" t="s">
        <v>962</v>
      </c>
      <c r="PRU11" s="295" t="s">
        <v>418</v>
      </c>
      <c r="PRV11" s="295" t="s">
        <v>961</v>
      </c>
      <c r="PRW11" s="295" t="s">
        <v>420</v>
      </c>
      <c r="PRX11" s="295" t="s">
        <v>421</v>
      </c>
      <c r="PRY11" s="295" t="s">
        <v>422</v>
      </c>
      <c r="PRZ11" s="295" t="s">
        <v>423</v>
      </c>
      <c r="PSA11" s="295" t="s">
        <v>424</v>
      </c>
      <c r="PSB11" s="295" t="s">
        <v>962</v>
      </c>
      <c r="PSC11" s="295" t="s">
        <v>418</v>
      </c>
      <c r="PSD11" s="295" t="s">
        <v>961</v>
      </c>
      <c r="PSE11" s="295" t="s">
        <v>420</v>
      </c>
      <c r="PSF11" s="295" t="s">
        <v>421</v>
      </c>
      <c r="PSG11" s="295" t="s">
        <v>422</v>
      </c>
      <c r="PSH11" s="295" t="s">
        <v>423</v>
      </c>
      <c r="PSI11" s="295" t="s">
        <v>424</v>
      </c>
      <c r="PSJ11" s="295" t="s">
        <v>962</v>
      </c>
      <c r="PSK11" s="295" t="s">
        <v>418</v>
      </c>
      <c r="PSL11" s="295" t="s">
        <v>961</v>
      </c>
      <c r="PSM11" s="295" t="s">
        <v>420</v>
      </c>
      <c r="PSN11" s="295" t="s">
        <v>421</v>
      </c>
      <c r="PSO11" s="295" t="s">
        <v>422</v>
      </c>
      <c r="PSP11" s="295" t="s">
        <v>423</v>
      </c>
      <c r="PSQ11" s="295" t="s">
        <v>424</v>
      </c>
      <c r="PSR11" s="295" t="s">
        <v>962</v>
      </c>
      <c r="PSS11" s="295" t="s">
        <v>418</v>
      </c>
      <c r="PST11" s="295" t="s">
        <v>961</v>
      </c>
      <c r="PSU11" s="295" t="s">
        <v>420</v>
      </c>
      <c r="PSV11" s="295" t="s">
        <v>421</v>
      </c>
      <c r="PSW11" s="295" t="s">
        <v>422</v>
      </c>
      <c r="PSX11" s="295" t="s">
        <v>423</v>
      </c>
      <c r="PSY11" s="295" t="s">
        <v>424</v>
      </c>
      <c r="PSZ11" s="295" t="s">
        <v>962</v>
      </c>
      <c r="PTA11" s="295" t="s">
        <v>418</v>
      </c>
      <c r="PTB11" s="295" t="s">
        <v>961</v>
      </c>
      <c r="PTC11" s="295" t="s">
        <v>420</v>
      </c>
      <c r="PTD11" s="295" t="s">
        <v>421</v>
      </c>
      <c r="PTE11" s="295" t="s">
        <v>422</v>
      </c>
      <c r="PTF11" s="295" t="s">
        <v>423</v>
      </c>
      <c r="PTG11" s="295" t="s">
        <v>424</v>
      </c>
      <c r="PTH11" s="295" t="s">
        <v>962</v>
      </c>
      <c r="PTI11" s="295" t="s">
        <v>418</v>
      </c>
      <c r="PTJ11" s="295" t="s">
        <v>961</v>
      </c>
      <c r="PTK11" s="295" t="s">
        <v>420</v>
      </c>
      <c r="PTL11" s="295" t="s">
        <v>421</v>
      </c>
      <c r="PTM11" s="295" t="s">
        <v>422</v>
      </c>
      <c r="PTN11" s="295" t="s">
        <v>423</v>
      </c>
      <c r="PTO11" s="295" t="s">
        <v>424</v>
      </c>
      <c r="PTP11" s="295" t="s">
        <v>962</v>
      </c>
      <c r="PTQ11" s="295" t="s">
        <v>418</v>
      </c>
      <c r="PTR11" s="295" t="s">
        <v>961</v>
      </c>
      <c r="PTS11" s="295" t="s">
        <v>420</v>
      </c>
      <c r="PTT11" s="295" t="s">
        <v>421</v>
      </c>
      <c r="PTU11" s="295" t="s">
        <v>422</v>
      </c>
      <c r="PTV11" s="295" t="s">
        <v>423</v>
      </c>
      <c r="PTW11" s="295" t="s">
        <v>424</v>
      </c>
      <c r="PTX11" s="295" t="s">
        <v>962</v>
      </c>
      <c r="PTY11" s="295" t="s">
        <v>418</v>
      </c>
      <c r="PTZ11" s="295" t="s">
        <v>961</v>
      </c>
      <c r="PUA11" s="295" t="s">
        <v>420</v>
      </c>
      <c r="PUB11" s="295" t="s">
        <v>421</v>
      </c>
      <c r="PUC11" s="295" t="s">
        <v>422</v>
      </c>
      <c r="PUD11" s="295" t="s">
        <v>423</v>
      </c>
      <c r="PUE11" s="295" t="s">
        <v>424</v>
      </c>
      <c r="PUF11" s="295" t="s">
        <v>962</v>
      </c>
      <c r="PUG11" s="295" t="s">
        <v>418</v>
      </c>
      <c r="PUH11" s="295" t="s">
        <v>961</v>
      </c>
      <c r="PUI11" s="295" t="s">
        <v>420</v>
      </c>
      <c r="PUJ11" s="295" t="s">
        <v>421</v>
      </c>
      <c r="PUK11" s="295" t="s">
        <v>422</v>
      </c>
      <c r="PUL11" s="295" t="s">
        <v>423</v>
      </c>
      <c r="PUM11" s="295" t="s">
        <v>424</v>
      </c>
      <c r="PUN11" s="295" t="s">
        <v>962</v>
      </c>
      <c r="PUO11" s="295" t="s">
        <v>418</v>
      </c>
      <c r="PUP11" s="295" t="s">
        <v>961</v>
      </c>
      <c r="PUQ11" s="295" t="s">
        <v>420</v>
      </c>
      <c r="PUR11" s="295" t="s">
        <v>421</v>
      </c>
      <c r="PUS11" s="295" t="s">
        <v>422</v>
      </c>
      <c r="PUT11" s="295" t="s">
        <v>423</v>
      </c>
      <c r="PUU11" s="295" t="s">
        <v>424</v>
      </c>
      <c r="PUV11" s="295" t="s">
        <v>962</v>
      </c>
      <c r="PUW11" s="295" t="s">
        <v>418</v>
      </c>
      <c r="PUX11" s="295" t="s">
        <v>961</v>
      </c>
      <c r="PUY11" s="295" t="s">
        <v>420</v>
      </c>
      <c r="PUZ11" s="295" t="s">
        <v>421</v>
      </c>
      <c r="PVA11" s="295" t="s">
        <v>422</v>
      </c>
      <c r="PVB11" s="295" t="s">
        <v>423</v>
      </c>
      <c r="PVC11" s="295" t="s">
        <v>424</v>
      </c>
      <c r="PVD11" s="295" t="s">
        <v>962</v>
      </c>
      <c r="PVE11" s="295" t="s">
        <v>418</v>
      </c>
      <c r="PVF11" s="295" t="s">
        <v>961</v>
      </c>
      <c r="PVG11" s="295" t="s">
        <v>420</v>
      </c>
      <c r="PVH11" s="295" t="s">
        <v>421</v>
      </c>
      <c r="PVI11" s="295" t="s">
        <v>422</v>
      </c>
      <c r="PVJ11" s="295" t="s">
        <v>423</v>
      </c>
      <c r="PVK11" s="295" t="s">
        <v>424</v>
      </c>
      <c r="PVL11" s="295" t="s">
        <v>962</v>
      </c>
      <c r="PVM11" s="295" t="s">
        <v>418</v>
      </c>
      <c r="PVN11" s="295" t="s">
        <v>961</v>
      </c>
      <c r="PVO11" s="295" t="s">
        <v>420</v>
      </c>
      <c r="PVP11" s="295" t="s">
        <v>421</v>
      </c>
      <c r="PVQ11" s="295" t="s">
        <v>422</v>
      </c>
      <c r="PVR11" s="295" t="s">
        <v>423</v>
      </c>
      <c r="PVS11" s="295" t="s">
        <v>424</v>
      </c>
      <c r="PVT11" s="295" t="s">
        <v>962</v>
      </c>
      <c r="PVU11" s="295" t="s">
        <v>418</v>
      </c>
      <c r="PVV11" s="295" t="s">
        <v>961</v>
      </c>
      <c r="PVW11" s="295" t="s">
        <v>420</v>
      </c>
      <c r="PVX11" s="295" t="s">
        <v>421</v>
      </c>
      <c r="PVY11" s="295" t="s">
        <v>422</v>
      </c>
      <c r="PVZ11" s="295" t="s">
        <v>423</v>
      </c>
      <c r="PWA11" s="295" t="s">
        <v>424</v>
      </c>
      <c r="PWB11" s="295" t="s">
        <v>962</v>
      </c>
      <c r="PWC11" s="295" t="s">
        <v>418</v>
      </c>
      <c r="PWD11" s="295" t="s">
        <v>961</v>
      </c>
      <c r="PWE11" s="295" t="s">
        <v>420</v>
      </c>
      <c r="PWF11" s="295" t="s">
        <v>421</v>
      </c>
      <c r="PWG11" s="295" t="s">
        <v>422</v>
      </c>
      <c r="PWH11" s="295" t="s">
        <v>423</v>
      </c>
      <c r="PWI11" s="295" t="s">
        <v>424</v>
      </c>
      <c r="PWJ11" s="295" t="s">
        <v>962</v>
      </c>
      <c r="PWK11" s="295" t="s">
        <v>418</v>
      </c>
      <c r="PWL11" s="295" t="s">
        <v>961</v>
      </c>
      <c r="PWM11" s="295" t="s">
        <v>420</v>
      </c>
      <c r="PWN11" s="295" t="s">
        <v>421</v>
      </c>
      <c r="PWO11" s="295" t="s">
        <v>422</v>
      </c>
      <c r="PWP11" s="295" t="s">
        <v>423</v>
      </c>
      <c r="PWQ11" s="295" t="s">
        <v>424</v>
      </c>
      <c r="PWR11" s="295" t="s">
        <v>962</v>
      </c>
      <c r="PWS11" s="295" t="s">
        <v>418</v>
      </c>
      <c r="PWT11" s="295" t="s">
        <v>961</v>
      </c>
      <c r="PWU11" s="295" t="s">
        <v>420</v>
      </c>
      <c r="PWV11" s="295" t="s">
        <v>421</v>
      </c>
      <c r="PWW11" s="295" t="s">
        <v>422</v>
      </c>
      <c r="PWX11" s="295" t="s">
        <v>423</v>
      </c>
      <c r="PWY11" s="295" t="s">
        <v>424</v>
      </c>
      <c r="PWZ11" s="295" t="s">
        <v>962</v>
      </c>
      <c r="PXA11" s="295" t="s">
        <v>418</v>
      </c>
      <c r="PXB11" s="295" t="s">
        <v>961</v>
      </c>
      <c r="PXC11" s="295" t="s">
        <v>420</v>
      </c>
      <c r="PXD11" s="295" t="s">
        <v>421</v>
      </c>
      <c r="PXE11" s="295" t="s">
        <v>422</v>
      </c>
      <c r="PXF11" s="295" t="s">
        <v>423</v>
      </c>
      <c r="PXG11" s="295" t="s">
        <v>424</v>
      </c>
      <c r="PXH11" s="295" t="s">
        <v>962</v>
      </c>
      <c r="PXI11" s="295" t="s">
        <v>418</v>
      </c>
      <c r="PXJ11" s="295" t="s">
        <v>961</v>
      </c>
      <c r="PXK11" s="295" t="s">
        <v>420</v>
      </c>
      <c r="PXL11" s="295" t="s">
        <v>421</v>
      </c>
      <c r="PXM11" s="295" t="s">
        <v>422</v>
      </c>
      <c r="PXN11" s="295" t="s">
        <v>423</v>
      </c>
      <c r="PXO11" s="295" t="s">
        <v>424</v>
      </c>
      <c r="PXP11" s="295" t="s">
        <v>962</v>
      </c>
      <c r="PXQ11" s="295" t="s">
        <v>418</v>
      </c>
      <c r="PXR11" s="295" t="s">
        <v>961</v>
      </c>
      <c r="PXS11" s="295" t="s">
        <v>420</v>
      </c>
      <c r="PXT11" s="295" t="s">
        <v>421</v>
      </c>
      <c r="PXU11" s="295" t="s">
        <v>422</v>
      </c>
      <c r="PXV11" s="295" t="s">
        <v>423</v>
      </c>
      <c r="PXW11" s="295" t="s">
        <v>424</v>
      </c>
      <c r="PXX11" s="295" t="s">
        <v>962</v>
      </c>
      <c r="PXY11" s="295" t="s">
        <v>418</v>
      </c>
      <c r="PXZ11" s="295" t="s">
        <v>961</v>
      </c>
      <c r="PYA11" s="295" t="s">
        <v>420</v>
      </c>
      <c r="PYB11" s="295" t="s">
        <v>421</v>
      </c>
      <c r="PYC11" s="295" t="s">
        <v>422</v>
      </c>
      <c r="PYD11" s="295" t="s">
        <v>423</v>
      </c>
      <c r="PYE11" s="295" t="s">
        <v>424</v>
      </c>
      <c r="PYF11" s="295" t="s">
        <v>962</v>
      </c>
      <c r="PYG11" s="295" t="s">
        <v>418</v>
      </c>
      <c r="PYH11" s="295" t="s">
        <v>961</v>
      </c>
      <c r="PYI11" s="295" t="s">
        <v>420</v>
      </c>
      <c r="PYJ11" s="295" t="s">
        <v>421</v>
      </c>
      <c r="PYK11" s="295" t="s">
        <v>422</v>
      </c>
      <c r="PYL11" s="295" t="s">
        <v>423</v>
      </c>
      <c r="PYM11" s="295" t="s">
        <v>424</v>
      </c>
      <c r="PYN11" s="295" t="s">
        <v>962</v>
      </c>
      <c r="PYO11" s="295" t="s">
        <v>418</v>
      </c>
      <c r="PYP11" s="295" t="s">
        <v>961</v>
      </c>
      <c r="PYQ11" s="295" t="s">
        <v>420</v>
      </c>
      <c r="PYR11" s="295" t="s">
        <v>421</v>
      </c>
      <c r="PYS11" s="295" t="s">
        <v>422</v>
      </c>
      <c r="PYT11" s="295" t="s">
        <v>423</v>
      </c>
      <c r="PYU11" s="295" t="s">
        <v>424</v>
      </c>
      <c r="PYV11" s="295" t="s">
        <v>962</v>
      </c>
      <c r="PYW11" s="295" t="s">
        <v>418</v>
      </c>
      <c r="PYX11" s="295" t="s">
        <v>961</v>
      </c>
      <c r="PYY11" s="295" t="s">
        <v>420</v>
      </c>
      <c r="PYZ11" s="295" t="s">
        <v>421</v>
      </c>
      <c r="PZA11" s="295" t="s">
        <v>422</v>
      </c>
      <c r="PZB11" s="295" t="s">
        <v>423</v>
      </c>
      <c r="PZC11" s="295" t="s">
        <v>424</v>
      </c>
      <c r="PZD11" s="295" t="s">
        <v>962</v>
      </c>
      <c r="PZE11" s="295" t="s">
        <v>418</v>
      </c>
      <c r="PZF11" s="295" t="s">
        <v>961</v>
      </c>
      <c r="PZG11" s="295" t="s">
        <v>420</v>
      </c>
      <c r="PZH11" s="295" t="s">
        <v>421</v>
      </c>
      <c r="PZI11" s="295" t="s">
        <v>422</v>
      </c>
      <c r="PZJ11" s="295" t="s">
        <v>423</v>
      </c>
      <c r="PZK11" s="295" t="s">
        <v>424</v>
      </c>
      <c r="PZL11" s="295" t="s">
        <v>962</v>
      </c>
      <c r="PZM11" s="295" t="s">
        <v>418</v>
      </c>
      <c r="PZN11" s="295" t="s">
        <v>961</v>
      </c>
      <c r="PZO11" s="295" t="s">
        <v>420</v>
      </c>
      <c r="PZP11" s="295" t="s">
        <v>421</v>
      </c>
      <c r="PZQ11" s="295" t="s">
        <v>422</v>
      </c>
      <c r="PZR11" s="295" t="s">
        <v>423</v>
      </c>
      <c r="PZS11" s="295" t="s">
        <v>424</v>
      </c>
      <c r="PZT11" s="295" t="s">
        <v>962</v>
      </c>
      <c r="PZU11" s="295" t="s">
        <v>418</v>
      </c>
      <c r="PZV11" s="295" t="s">
        <v>961</v>
      </c>
      <c r="PZW11" s="295" t="s">
        <v>420</v>
      </c>
      <c r="PZX11" s="295" t="s">
        <v>421</v>
      </c>
      <c r="PZY11" s="295" t="s">
        <v>422</v>
      </c>
      <c r="PZZ11" s="295" t="s">
        <v>423</v>
      </c>
      <c r="QAA11" s="295" t="s">
        <v>424</v>
      </c>
      <c r="QAB11" s="295" t="s">
        <v>962</v>
      </c>
      <c r="QAC11" s="295" t="s">
        <v>418</v>
      </c>
      <c r="QAD11" s="295" t="s">
        <v>961</v>
      </c>
      <c r="QAE11" s="295" t="s">
        <v>420</v>
      </c>
      <c r="QAF11" s="295" t="s">
        <v>421</v>
      </c>
      <c r="QAG11" s="295" t="s">
        <v>422</v>
      </c>
      <c r="QAH11" s="295" t="s">
        <v>423</v>
      </c>
      <c r="QAI11" s="295" t="s">
        <v>424</v>
      </c>
      <c r="QAJ11" s="295" t="s">
        <v>962</v>
      </c>
      <c r="QAK11" s="295" t="s">
        <v>418</v>
      </c>
      <c r="QAL11" s="295" t="s">
        <v>961</v>
      </c>
      <c r="QAM11" s="295" t="s">
        <v>420</v>
      </c>
      <c r="QAN11" s="295" t="s">
        <v>421</v>
      </c>
      <c r="QAO11" s="295" t="s">
        <v>422</v>
      </c>
      <c r="QAP11" s="295" t="s">
        <v>423</v>
      </c>
      <c r="QAQ11" s="295" t="s">
        <v>424</v>
      </c>
      <c r="QAR11" s="295" t="s">
        <v>962</v>
      </c>
      <c r="QAS11" s="295" t="s">
        <v>418</v>
      </c>
      <c r="QAT11" s="295" t="s">
        <v>961</v>
      </c>
      <c r="QAU11" s="295" t="s">
        <v>420</v>
      </c>
      <c r="QAV11" s="295" t="s">
        <v>421</v>
      </c>
      <c r="QAW11" s="295" t="s">
        <v>422</v>
      </c>
      <c r="QAX11" s="295" t="s">
        <v>423</v>
      </c>
      <c r="QAY11" s="295" t="s">
        <v>424</v>
      </c>
      <c r="QAZ11" s="295" t="s">
        <v>962</v>
      </c>
      <c r="QBA11" s="295" t="s">
        <v>418</v>
      </c>
      <c r="QBB11" s="295" t="s">
        <v>961</v>
      </c>
      <c r="QBC11" s="295" t="s">
        <v>420</v>
      </c>
      <c r="QBD11" s="295" t="s">
        <v>421</v>
      </c>
      <c r="QBE11" s="295" t="s">
        <v>422</v>
      </c>
      <c r="QBF11" s="295" t="s">
        <v>423</v>
      </c>
      <c r="QBG11" s="295" t="s">
        <v>424</v>
      </c>
      <c r="QBH11" s="295" t="s">
        <v>962</v>
      </c>
      <c r="QBI11" s="295" t="s">
        <v>418</v>
      </c>
      <c r="QBJ11" s="295" t="s">
        <v>961</v>
      </c>
      <c r="QBK11" s="295" t="s">
        <v>420</v>
      </c>
      <c r="QBL11" s="295" t="s">
        <v>421</v>
      </c>
      <c r="QBM11" s="295" t="s">
        <v>422</v>
      </c>
      <c r="QBN11" s="295" t="s">
        <v>423</v>
      </c>
      <c r="QBO11" s="295" t="s">
        <v>424</v>
      </c>
      <c r="QBP11" s="295" t="s">
        <v>962</v>
      </c>
      <c r="QBQ11" s="295" t="s">
        <v>418</v>
      </c>
      <c r="QBR11" s="295" t="s">
        <v>961</v>
      </c>
      <c r="QBS11" s="295" t="s">
        <v>420</v>
      </c>
      <c r="QBT11" s="295" t="s">
        <v>421</v>
      </c>
      <c r="QBU11" s="295" t="s">
        <v>422</v>
      </c>
      <c r="QBV11" s="295" t="s">
        <v>423</v>
      </c>
      <c r="QBW11" s="295" t="s">
        <v>424</v>
      </c>
      <c r="QBX11" s="295" t="s">
        <v>962</v>
      </c>
      <c r="QBY11" s="295" t="s">
        <v>418</v>
      </c>
      <c r="QBZ11" s="295" t="s">
        <v>961</v>
      </c>
      <c r="QCA11" s="295" t="s">
        <v>420</v>
      </c>
      <c r="QCB11" s="295" t="s">
        <v>421</v>
      </c>
      <c r="QCC11" s="295" t="s">
        <v>422</v>
      </c>
      <c r="QCD11" s="295" t="s">
        <v>423</v>
      </c>
      <c r="QCE11" s="295" t="s">
        <v>424</v>
      </c>
      <c r="QCF11" s="295" t="s">
        <v>962</v>
      </c>
      <c r="QCG11" s="295" t="s">
        <v>418</v>
      </c>
      <c r="QCH11" s="295" t="s">
        <v>961</v>
      </c>
      <c r="QCI11" s="295" t="s">
        <v>420</v>
      </c>
      <c r="QCJ11" s="295" t="s">
        <v>421</v>
      </c>
      <c r="QCK11" s="295" t="s">
        <v>422</v>
      </c>
      <c r="QCL11" s="295" t="s">
        <v>423</v>
      </c>
      <c r="QCM11" s="295" t="s">
        <v>424</v>
      </c>
      <c r="QCN11" s="295" t="s">
        <v>962</v>
      </c>
      <c r="QCO11" s="295" t="s">
        <v>418</v>
      </c>
      <c r="QCP11" s="295" t="s">
        <v>961</v>
      </c>
      <c r="QCQ11" s="295" t="s">
        <v>420</v>
      </c>
      <c r="QCR11" s="295" t="s">
        <v>421</v>
      </c>
      <c r="QCS11" s="295" t="s">
        <v>422</v>
      </c>
      <c r="QCT11" s="295" t="s">
        <v>423</v>
      </c>
      <c r="QCU11" s="295" t="s">
        <v>424</v>
      </c>
      <c r="QCV11" s="295" t="s">
        <v>962</v>
      </c>
      <c r="QCW11" s="295" t="s">
        <v>418</v>
      </c>
      <c r="QCX11" s="295" t="s">
        <v>961</v>
      </c>
      <c r="QCY11" s="295" t="s">
        <v>420</v>
      </c>
      <c r="QCZ11" s="295" t="s">
        <v>421</v>
      </c>
      <c r="QDA11" s="295" t="s">
        <v>422</v>
      </c>
      <c r="QDB11" s="295" t="s">
        <v>423</v>
      </c>
      <c r="QDC11" s="295" t="s">
        <v>424</v>
      </c>
      <c r="QDD11" s="295" t="s">
        <v>962</v>
      </c>
      <c r="QDE11" s="295" t="s">
        <v>418</v>
      </c>
      <c r="QDF11" s="295" t="s">
        <v>961</v>
      </c>
      <c r="QDG11" s="295" t="s">
        <v>420</v>
      </c>
      <c r="QDH11" s="295" t="s">
        <v>421</v>
      </c>
      <c r="QDI11" s="295" t="s">
        <v>422</v>
      </c>
      <c r="QDJ11" s="295" t="s">
        <v>423</v>
      </c>
      <c r="QDK11" s="295" t="s">
        <v>424</v>
      </c>
      <c r="QDL11" s="295" t="s">
        <v>962</v>
      </c>
      <c r="QDM11" s="295" t="s">
        <v>418</v>
      </c>
      <c r="QDN11" s="295" t="s">
        <v>961</v>
      </c>
      <c r="QDO11" s="295" t="s">
        <v>420</v>
      </c>
      <c r="QDP11" s="295" t="s">
        <v>421</v>
      </c>
      <c r="QDQ11" s="295" t="s">
        <v>422</v>
      </c>
      <c r="QDR11" s="295" t="s">
        <v>423</v>
      </c>
      <c r="QDS11" s="295" t="s">
        <v>424</v>
      </c>
      <c r="QDT11" s="295" t="s">
        <v>962</v>
      </c>
      <c r="QDU11" s="295" t="s">
        <v>418</v>
      </c>
      <c r="QDV11" s="295" t="s">
        <v>961</v>
      </c>
      <c r="QDW11" s="295" t="s">
        <v>420</v>
      </c>
      <c r="QDX11" s="295" t="s">
        <v>421</v>
      </c>
      <c r="QDY11" s="295" t="s">
        <v>422</v>
      </c>
      <c r="QDZ11" s="295" t="s">
        <v>423</v>
      </c>
      <c r="QEA11" s="295" t="s">
        <v>424</v>
      </c>
      <c r="QEB11" s="295" t="s">
        <v>962</v>
      </c>
      <c r="QEC11" s="295" t="s">
        <v>418</v>
      </c>
      <c r="QED11" s="295" t="s">
        <v>961</v>
      </c>
      <c r="QEE11" s="295" t="s">
        <v>420</v>
      </c>
      <c r="QEF11" s="295" t="s">
        <v>421</v>
      </c>
      <c r="QEG11" s="295" t="s">
        <v>422</v>
      </c>
      <c r="QEH11" s="295" t="s">
        <v>423</v>
      </c>
      <c r="QEI11" s="295" t="s">
        <v>424</v>
      </c>
      <c r="QEJ11" s="295" t="s">
        <v>962</v>
      </c>
      <c r="QEK11" s="295" t="s">
        <v>418</v>
      </c>
      <c r="QEL11" s="295" t="s">
        <v>961</v>
      </c>
      <c r="QEM11" s="295" t="s">
        <v>420</v>
      </c>
      <c r="QEN11" s="295" t="s">
        <v>421</v>
      </c>
      <c r="QEO11" s="295" t="s">
        <v>422</v>
      </c>
      <c r="QEP11" s="295" t="s">
        <v>423</v>
      </c>
      <c r="QEQ11" s="295" t="s">
        <v>424</v>
      </c>
      <c r="QER11" s="295" t="s">
        <v>962</v>
      </c>
      <c r="QES11" s="295" t="s">
        <v>418</v>
      </c>
      <c r="QET11" s="295" t="s">
        <v>961</v>
      </c>
      <c r="QEU11" s="295" t="s">
        <v>420</v>
      </c>
      <c r="QEV11" s="295" t="s">
        <v>421</v>
      </c>
      <c r="QEW11" s="295" t="s">
        <v>422</v>
      </c>
      <c r="QEX11" s="295" t="s">
        <v>423</v>
      </c>
      <c r="QEY11" s="295" t="s">
        <v>424</v>
      </c>
      <c r="QEZ11" s="295" t="s">
        <v>962</v>
      </c>
      <c r="QFA11" s="295" t="s">
        <v>418</v>
      </c>
      <c r="QFB11" s="295" t="s">
        <v>961</v>
      </c>
      <c r="QFC11" s="295" t="s">
        <v>420</v>
      </c>
      <c r="QFD11" s="295" t="s">
        <v>421</v>
      </c>
      <c r="QFE11" s="295" t="s">
        <v>422</v>
      </c>
      <c r="QFF11" s="295" t="s">
        <v>423</v>
      </c>
      <c r="QFG11" s="295" t="s">
        <v>424</v>
      </c>
      <c r="QFH11" s="295" t="s">
        <v>962</v>
      </c>
      <c r="QFI11" s="295" t="s">
        <v>418</v>
      </c>
      <c r="QFJ11" s="295" t="s">
        <v>961</v>
      </c>
      <c r="QFK11" s="295" t="s">
        <v>420</v>
      </c>
      <c r="QFL11" s="295" t="s">
        <v>421</v>
      </c>
      <c r="QFM11" s="295" t="s">
        <v>422</v>
      </c>
      <c r="QFN11" s="295" t="s">
        <v>423</v>
      </c>
      <c r="QFO11" s="295" t="s">
        <v>424</v>
      </c>
      <c r="QFP11" s="295" t="s">
        <v>962</v>
      </c>
      <c r="QFQ11" s="295" t="s">
        <v>418</v>
      </c>
      <c r="QFR11" s="295" t="s">
        <v>961</v>
      </c>
      <c r="QFS11" s="295" t="s">
        <v>420</v>
      </c>
      <c r="QFT11" s="295" t="s">
        <v>421</v>
      </c>
      <c r="QFU11" s="295" t="s">
        <v>422</v>
      </c>
      <c r="QFV11" s="295" t="s">
        <v>423</v>
      </c>
      <c r="QFW11" s="295" t="s">
        <v>424</v>
      </c>
      <c r="QFX11" s="295" t="s">
        <v>962</v>
      </c>
      <c r="QFY11" s="295" t="s">
        <v>418</v>
      </c>
      <c r="QFZ11" s="295" t="s">
        <v>961</v>
      </c>
      <c r="QGA11" s="295" t="s">
        <v>420</v>
      </c>
      <c r="QGB11" s="295" t="s">
        <v>421</v>
      </c>
      <c r="QGC11" s="295" t="s">
        <v>422</v>
      </c>
      <c r="QGD11" s="295" t="s">
        <v>423</v>
      </c>
      <c r="QGE11" s="295" t="s">
        <v>424</v>
      </c>
      <c r="QGF11" s="295" t="s">
        <v>962</v>
      </c>
      <c r="QGG11" s="295" t="s">
        <v>418</v>
      </c>
      <c r="QGH11" s="295" t="s">
        <v>961</v>
      </c>
      <c r="QGI11" s="295" t="s">
        <v>420</v>
      </c>
      <c r="QGJ11" s="295" t="s">
        <v>421</v>
      </c>
      <c r="QGK11" s="295" t="s">
        <v>422</v>
      </c>
      <c r="QGL11" s="295" t="s">
        <v>423</v>
      </c>
      <c r="QGM11" s="295" t="s">
        <v>424</v>
      </c>
      <c r="QGN11" s="295" t="s">
        <v>962</v>
      </c>
      <c r="QGO11" s="295" t="s">
        <v>418</v>
      </c>
      <c r="QGP11" s="295" t="s">
        <v>961</v>
      </c>
      <c r="QGQ11" s="295" t="s">
        <v>420</v>
      </c>
      <c r="QGR11" s="295" t="s">
        <v>421</v>
      </c>
      <c r="QGS11" s="295" t="s">
        <v>422</v>
      </c>
      <c r="QGT11" s="295" t="s">
        <v>423</v>
      </c>
      <c r="QGU11" s="295" t="s">
        <v>424</v>
      </c>
      <c r="QGV11" s="295" t="s">
        <v>962</v>
      </c>
      <c r="QGW11" s="295" t="s">
        <v>418</v>
      </c>
      <c r="QGX11" s="295" t="s">
        <v>961</v>
      </c>
      <c r="QGY11" s="295" t="s">
        <v>420</v>
      </c>
      <c r="QGZ11" s="295" t="s">
        <v>421</v>
      </c>
      <c r="QHA11" s="295" t="s">
        <v>422</v>
      </c>
      <c r="QHB11" s="295" t="s">
        <v>423</v>
      </c>
      <c r="QHC11" s="295" t="s">
        <v>424</v>
      </c>
      <c r="QHD11" s="295" t="s">
        <v>962</v>
      </c>
      <c r="QHE11" s="295" t="s">
        <v>418</v>
      </c>
      <c r="QHF11" s="295" t="s">
        <v>961</v>
      </c>
      <c r="QHG11" s="295" t="s">
        <v>420</v>
      </c>
      <c r="QHH11" s="295" t="s">
        <v>421</v>
      </c>
      <c r="QHI11" s="295" t="s">
        <v>422</v>
      </c>
      <c r="QHJ11" s="295" t="s">
        <v>423</v>
      </c>
      <c r="QHK11" s="295" t="s">
        <v>424</v>
      </c>
      <c r="QHL11" s="295" t="s">
        <v>962</v>
      </c>
      <c r="QHM11" s="295" t="s">
        <v>418</v>
      </c>
      <c r="QHN11" s="295" t="s">
        <v>961</v>
      </c>
      <c r="QHO11" s="295" t="s">
        <v>420</v>
      </c>
      <c r="QHP11" s="295" t="s">
        <v>421</v>
      </c>
      <c r="QHQ11" s="295" t="s">
        <v>422</v>
      </c>
      <c r="QHR11" s="295" t="s">
        <v>423</v>
      </c>
      <c r="QHS11" s="295" t="s">
        <v>424</v>
      </c>
      <c r="QHT11" s="295" t="s">
        <v>962</v>
      </c>
      <c r="QHU11" s="295" t="s">
        <v>418</v>
      </c>
      <c r="QHV11" s="295" t="s">
        <v>961</v>
      </c>
      <c r="QHW11" s="295" t="s">
        <v>420</v>
      </c>
      <c r="QHX11" s="295" t="s">
        <v>421</v>
      </c>
      <c r="QHY11" s="295" t="s">
        <v>422</v>
      </c>
      <c r="QHZ11" s="295" t="s">
        <v>423</v>
      </c>
      <c r="QIA11" s="295" t="s">
        <v>424</v>
      </c>
      <c r="QIB11" s="295" t="s">
        <v>962</v>
      </c>
      <c r="QIC11" s="295" t="s">
        <v>418</v>
      </c>
      <c r="QID11" s="295" t="s">
        <v>961</v>
      </c>
      <c r="QIE11" s="295" t="s">
        <v>420</v>
      </c>
      <c r="QIF11" s="295" t="s">
        <v>421</v>
      </c>
      <c r="QIG11" s="295" t="s">
        <v>422</v>
      </c>
      <c r="QIH11" s="295" t="s">
        <v>423</v>
      </c>
      <c r="QII11" s="295" t="s">
        <v>424</v>
      </c>
      <c r="QIJ11" s="295" t="s">
        <v>962</v>
      </c>
      <c r="QIK11" s="295" t="s">
        <v>418</v>
      </c>
      <c r="QIL11" s="295" t="s">
        <v>961</v>
      </c>
      <c r="QIM11" s="295" t="s">
        <v>420</v>
      </c>
      <c r="QIN11" s="295" t="s">
        <v>421</v>
      </c>
      <c r="QIO11" s="295" t="s">
        <v>422</v>
      </c>
      <c r="QIP11" s="295" t="s">
        <v>423</v>
      </c>
      <c r="QIQ11" s="295" t="s">
        <v>424</v>
      </c>
      <c r="QIR11" s="295" t="s">
        <v>962</v>
      </c>
      <c r="QIS11" s="295" t="s">
        <v>418</v>
      </c>
      <c r="QIT11" s="295" t="s">
        <v>961</v>
      </c>
      <c r="QIU11" s="295" t="s">
        <v>420</v>
      </c>
      <c r="QIV11" s="295" t="s">
        <v>421</v>
      </c>
      <c r="QIW11" s="295" t="s">
        <v>422</v>
      </c>
      <c r="QIX11" s="295" t="s">
        <v>423</v>
      </c>
      <c r="QIY11" s="295" t="s">
        <v>424</v>
      </c>
      <c r="QIZ11" s="295" t="s">
        <v>962</v>
      </c>
      <c r="QJA11" s="295" t="s">
        <v>418</v>
      </c>
      <c r="QJB11" s="295" t="s">
        <v>961</v>
      </c>
      <c r="QJC11" s="295" t="s">
        <v>420</v>
      </c>
      <c r="QJD11" s="295" t="s">
        <v>421</v>
      </c>
      <c r="QJE11" s="295" t="s">
        <v>422</v>
      </c>
      <c r="QJF11" s="295" t="s">
        <v>423</v>
      </c>
      <c r="QJG11" s="295" t="s">
        <v>424</v>
      </c>
      <c r="QJH11" s="295" t="s">
        <v>962</v>
      </c>
      <c r="QJI11" s="295" t="s">
        <v>418</v>
      </c>
      <c r="QJJ11" s="295" t="s">
        <v>961</v>
      </c>
      <c r="QJK11" s="295" t="s">
        <v>420</v>
      </c>
      <c r="QJL11" s="295" t="s">
        <v>421</v>
      </c>
      <c r="QJM11" s="295" t="s">
        <v>422</v>
      </c>
      <c r="QJN11" s="295" t="s">
        <v>423</v>
      </c>
      <c r="QJO11" s="295" t="s">
        <v>424</v>
      </c>
      <c r="QJP11" s="295" t="s">
        <v>962</v>
      </c>
      <c r="QJQ11" s="295" t="s">
        <v>418</v>
      </c>
      <c r="QJR11" s="295" t="s">
        <v>961</v>
      </c>
      <c r="QJS11" s="295" t="s">
        <v>420</v>
      </c>
      <c r="QJT11" s="295" t="s">
        <v>421</v>
      </c>
      <c r="QJU11" s="295" t="s">
        <v>422</v>
      </c>
      <c r="QJV11" s="295" t="s">
        <v>423</v>
      </c>
      <c r="QJW11" s="295" t="s">
        <v>424</v>
      </c>
      <c r="QJX11" s="295" t="s">
        <v>962</v>
      </c>
      <c r="QJY11" s="295" t="s">
        <v>418</v>
      </c>
      <c r="QJZ11" s="295" t="s">
        <v>961</v>
      </c>
      <c r="QKA11" s="295" t="s">
        <v>420</v>
      </c>
      <c r="QKB11" s="295" t="s">
        <v>421</v>
      </c>
      <c r="QKC11" s="295" t="s">
        <v>422</v>
      </c>
      <c r="QKD11" s="295" t="s">
        <v>423</v>
      </c>
      <c r="QKE11" s="295" t="s">
        <v>424</v>
      </c>
      <c r="QKF11" s="295" t="s">
        <v>962</v>
      </c>
      <c r="QKG11" s="295" t="s">
        <v>418</v>
      </c>
      <c r="QKH11" s="295" t="s">
        <v>961</v>
      </c>
      <c r="QKI11" s="295" t="s">
        <v>420</v>
      </c>
      <c r="QKJ11" s="295" t="s">
        <v>421</v>
      </c>
      <c r="QKK11" s="295" t="s">
        <v>422</v>
      </c>
      <c r="QKL11" s="295" t="s">
        <v>423</v>
      </c>
      <c r="QKM11" s="295" t="s">
        <v>424</v>
      </c>
      <c r="QKN11" s="295" t="s">
        <v>962</v>
      </c>
      <c r="QKO11" s="295" t="s">
        <v>418</v>
      </c>
      <c r="QKP11" s="295" t="s">
        <v>961</v>
      </c>
      <c r="QKQ11" s="295" t="s">
        <v>420</v>
      </c>
      <c r="QKR11" s="295" t="s">
        <v>421</v>
      </c>
      <c r="QKS11" s="295" t="s">
        <v>422</v>
      </c>
      <c r="QKT11" s="295" t="s">
        <v>423</v>
      </c>
      <c r="QKU11" s="295" t="s">
        <v>424</v>
      </c>
      <c r="QKV11" s="295" t="s">
        <v>962</v>
      </c>
      <c r="QKW11" s="295" t="s">
        <v>418</v>
      </c>
      <c r="QKX11" s="295" t="s">
        <v>961</v>
      </c>
      <c r="QKY11" s="295" t="s">
        <v>420</v>
      </c>
      <c r="QKZ11" s="295" t="s">
        <v>421</v>
      </c>
      <c r="QLA11" s="295" t="s">
        <v>422</v>
      </c>
      <c r="QLB11" s="295" t="s">
        <v>423</v>
      </c>
      <c r="QLC11" s="295" t="s">
        <v>424</v>
      </c>
      <c r="QLD11" s="295" t="s">
        <v>962</v>
      </c>
      <c r="QLE11" s="295" t="s">
        <v>418</v>
      </c>
      <c r="QLF11" s="295" t="s">
        <v>961</v>
      </c>
      <c r="QLG11" s="295" t="s">
        <v>420</v>
      </c>
      <c r="QLH11" s="295" t="s">
        <v>421</v>
      </c>
      <c r="QLI11" s="295" t="s">
        <v>422</v>
      </c>
      <c r="QLJ11" s="295" t="s">
        <v>423</v>
      </c>
      <c r="QLK11" s="295" t="s">
        <v>424</v>
      </c>
      <c r="QLL11" s="295" t="s">
        <v>962</v>
      </c>
      <c r="QLM11" s="295" t="s">
        <v>418</v>
      </c>
      <c r="QLN11" s="295" t="s">
        <v>961</v>
      </c>
      <c r="QLO11" s="295" t="s">
        <v>420</v>
      </c>
      <c r="QLP11" s="295" t="s">
        <v>421</v>
      </c>
      <c r="QLQ11" s="295" t="s">
        <v>422</v>
      </c>
      <c r="QLR11" s="295" t="s">
        <v>423</v>
      </c>
      <c r="QLS11" s="295" t="s">
        <v>424</v>
      </c>
      <c r="QLT11" s="295" t="s">
        <v>962</v>
      </c>
      <c r="QLU11" s="295" t="s">
        <v>418</v>
      </c>
      <c r="QLV11" s="295" t="s">
        <v>961</v>
      </c>
      <c r="QLW11" s="295" t="s">
        <v>420</v>
      </c>
      <c r="QLX11" s="295" t="s">
        <v>421</v>
      </c>
      <c r="QLY11" s="295" t="s">
        <v>422</v>
      </c>
      <c r="QLZ11" s="295" t="s">
        <v>423</v>
      </c>
      <c r="QMA11" s="295" t="s">
        <v>424</v>
      </c>
      <c r="QMB11" s="295" t="s">
        <v>962</v>
      </c>
      <c r="QMC11" s="295" t="s">
        <v>418</v>
      </c>
      <c r="QMD11" s="295" t="s">
        <v>961</v>
      </c>
      <c r="QME11" s="295" t="s">
        <v>420</v>
      </c>
      <c r="QMF11" s="295" t="s">
        <v>421</v>
      </c>
      <c r="QMG11" s="295" t="s">
        <v>422</v>
      </c>
      <c r="QMH11" s="295" t="s">
        <v>423</v>
      </c>
      <c r="QMI11" s="295" t="s">
        <v>424</v>
      </c>
      <c r="QMJ11" s="295" t="s">
        <v>962</v>
      </c>
      <c r="QMK11" s="295" t="s">
        <v>418</v>
      </c>
      <c r="QML11" s="295" t="s">
        <v>961</v>
      </c>
      <c r="QMM11" s="295" t="s">
        <v>420</v>
      </c>
      <c r="QMN11" s="295" t="s">
        <v>421</v>
      </c>
      <c r="QMO11" s="295" t="s">
        <v>422</v>
      </c>
      <c r="QMP11" s="295" t="s">
        <v>423</v>
      </c>
      <c r="QMQ11" s="295" t="s">
        <v>424</v>
      </c>
      <c r="QMR11" s="295" t="s">
        <v>962</v>
      </c>
      <c r="QMS11" s="295" t="s">
        <v>418</v>
      </c>
      <c r="QMT11" s="295" t="s">
        <v>961</v>
      </c>
      <c r="QMU11" s="295" t="s">
        <v>420</v>
      </c>
      <c r="QMV11" s="295" t="s">
        <v>421</v>
      </c>
      <c r="QMW11" s="295" t="s">
        <v>422</v>
      </c>
      <c r="QMX11" s="295" t="s">
        <v>423</v>
      </c>
      <c r="QMY11" s="295" t="s">
        <v>424</v>
      </c>
      <c r="QMZ11" s="295" t="s">
        <v>962</v>
      </c>
      <c r="QNA11" s="295" t="s">
        <v>418</v>
      </c>
      <c r="QNB11" s="295" t="s">
        <v>961</v>
      </c>
      <c r="QNC11" s="295" t="s">
        <v>420</v>
      </c>
      <c r="QND11" s="295" t="s">
        <v>421</v>
      </c>
      <c r="QNE11" s="295" t="s">
        <v>422</v>
      </c>
      <c r="QNF11" s="295" t="s">
        <v>423</v>
      </c>
      <c r="QNG11" s="295" t="s">
        <v>424</v>
      </c>
      <c r="QNH11" s="295" t="s">
        <v>962</v>
      </c>
      <c r="QNI11" s="295" t="s">
        <v>418</v>
      </c>
      <c r="QNJ11" s="295" t="s">
        <v>961</v>
      </c>
      <c r="QNK11" s="295" t="s">
        <v>420</v>
      </c>
      <c r="QNL11" s="295" t="s">
        <v>421</v>
      </c>
      <c r="QNM11" s="295" t="s">
        <v>422</v>
      </c>
      <c r="QNN11" s="295" t="s">
        <v>423</v>
      </c>
      <c r="QNO11" s="295" t="s">
        <v>424</v>
      </c>
      <c r="QNP11" s="295" t="s">
        <v>962</v>
      </c>
      <c r="QNQ11" s="295" t="s">
        <v>418</v>
      </c>
      <c r="QNR11" s="295" t="s">
        <v>961</v>
      </c>
      <c r="QNS11" s="295" t="s">
        <v>420</v>
      </c>
      <c r="QNT11" s="295" t="s">
        <v>421</v>
      </c>
      <c r="QNU11" s="295" t="s">
        <v>422</v>
      </c>
      <c r="QNV11" s="295" t="s">
        <v>423</v>
      </c>
      <c r="QNW11" s="295" t="s">
        <v>424</v>
      </c>
      <c r="QNX11" s="295" t="s">
        <v>962</v>
      </c>
      <c r="QNY11" s="295" t="s">
        <v>418</v>
      </c>
      <c r="QNZ11" s="295" t="s">
        <v>961</v>
      </c>
      <c r="QOA11" s="295" t="s">
        <v>420</v>
      </c>
      <c r="QOB11" s="295" t="s">
        <v>421</v>
      </c>
      <c r="QOC11" s="295" t="s">
        <v>422</v>
      </c>
      <c r="QOD11" s="295" t="s">
        <v>423</v>
      </c>
      <c r="QOE11" s="295" t="s">
        <v>424</v>
      </c>
      <c r="QOF11" s="295" t="s">
        <v>962</v>
      </c>
      <c r="QOG11" s="295" t="s">
        <v>418</v>
      </c>
      <c r="QOH11" s="295" t="s">
        <v>961</v>
      </c>
      <c r="QOI11" s="295" t="s">
        <v>420</v>
      </c>
      <c r="QOJ11" s="295" t="s">
        <v>421</v>
      </c>
      <c r="QOK11" s="295" t="s">
        <v>422</v>
      </c>
      <c r="QOL11" s="295" t="s">
        <v>423</v>
      </c>
      <c r="QOM11" s="295" t="s">
        <v>424</v>
      </c>
      <c r="QON11" s="295" t="s">
        <v>962</v>
      </c>
      <c r="QOO11" s="295" t="s">
        <v>418</v>
      </c>
      <c r="QOP11" s="295" t="s">
        <v>961</v>
      </c>
      <c r="QOQ11" s="295" t="s">
        <v>420</v>
      </c>
      <c r="QOR11" s="295" t="s">
        <v>421</v>
      </c>
      <c r="QOS11" s="295" t="s">
        <v>422</v>
      </c>
      <c r="QOT11" s="295" t="s">
        <v>423</v>
      </c>
      <c r="QOU11" s="295" t="s">
        <v>424</v>
      </c>
      <c r="QOV11" s="295" t="s">
        <v>962</v>
      </c>
      <c r="QOW11" s="295" t="s">
        <v>418</v>
      </c>
      <c r="QOX11" s="295" t="s">
        <v>961</v>
      </c>
      <c r="QOY11" s="295" t="s">
        <v>420</v>
      </c>
      <c r="QOZ11" s="295" t="s">
        <v>421</v>
      </c>
      <c r="QPA11" s="295" t="s">
        <v>422</v>
      </c>
      <c r="QPB11" s="295" t="s">
        <v>423</v>
      </c>
      <c r="QPC11" s="295" t="s">
        <v>424</v>
      </c>
      <c r="QPD11" s="295" t="s">
        <v>962</v>
      </c>
      <c r="QPE11" s="295" t="s">
        <v>418</v>
      </c>
      <c r="QPF11" s="295" t="s">
        <v>961</v>
      </c>
      <c r="QPG11" s="295" t="s">
        <v>420</v>
      </c>
      <c r="QPH11" s="295" t="s">
        <v>421</v>
      </c>
      <c r="QPI11" s="295" t="s">
        <v>422</v>
      </c>
      <c r="QPJ11" s="295" t="s">
        <v>423</v>
      </c>
      <c r="QPK11" s="295" t="s">
        <v>424</v>
      </c>
      <c r="QPL11" s="295" t="s">
        <v>962</v>
      </c>
      <c r="QPM11" s="295" t="s">
        <v>418</v>
      </c>
      <c r="QPN11" s="295" t="s">
        <v>961</v>
      </c>
      <c r="QPO11" s="295" t="s">
        <v>420</v>
      </c>
      <c r="QPP11" s="295" t="s">
        <v>421</v>
      </c>
      <c r="QPQ11" s="295" t="s">
        <v>422</v>
      </c>
      <c r="QPR11" s="295" t="s">
        <v>423</v>
      </c>
      <c r="QPS11" s="295" t="s">
        <v>424</v>
      </c>
      <c r="QPT11" s="295" t="s">
        <v>962</v>
      </c>
      <c r="QPU11" s="295" t="s">
        <v>418</v>
      </c>
      <c r="QPV11" s="295" t="s">
        <v>961</v>
      </c>
      <c r="QPW11" s="295" t="s">
        <v>420</v>
      </c>
      <c r="QPX11" s="295" t="s">
        <v>421</v>
      </c>
      <c r="QPY11" s="295" t="s">
        <v>422</v>
      </c>
      <c r="QPZ11" s="295" t="s">
        <v>423</v>
      </c>
      <c r="QQA11" s="295" t="s">
        <v>424</v>
      </c>
      <c r="QQB11" s="295" t="s">
        <v>962</v>
      </c>
      <c r="QQC11" s="295" t="s">
        <v>418</v>
      </c>
      <c r="QQD11" s="295" t="s">
        <v>961</v>
      </c>
      <c r="QQE11" s="295" t="s">
        <v>420</v>
      </c>
      <c r="QQF11" s="295" t="s">
        <v>421</v>
      </c>
      <c r="QQG11" s="295" t="s">
        <v>422</v>
      </c>
      <c r="QQH11" s="295" t="s">
        <v>423</v>
      </c>
      <c r="QQI11" s="295" t="s">
        <v>424</v>
      </c>
      <c r="QQJ11" s="295" t="s">
        <v>962</v>
      </c>
      <c r="QQK11" s="295" t="s">
        <v>418</v>
      </c>
      <c r="QQL11" s="295" t="s">
        <v>961</v>
      </c>
      <c r="QQM11" s="295" t="s">
        <v>420</v>
      </c>
      <c r="QQN11" s="295" t="s">
        <v>421</v>
      </c>
      <c r="QQO11" s="295" t="s">
        <v>422</v>
      </c>
      <c r="QQP11" s="295" t="s">
        <v>423</v>
      </c>
      <c r="QQQ11" s="295" t="s">
        <v>424</v>
      </c>
      <c r="QQR11" s="295" t="s">
        <v>962</v>
      </c>
      <c r="QQS11" s="295" t="s">
        <v>418</v>
      </c>
      <c r="QQT11" s="295" t="s">
        <v>961</v>
      </c>
      <c r="QQU11" s="295" t="s">
        <v>420</v>
      </c>
      <c r="QQV11" s="295" t="s">
        <v>421</v>
      </c>
      <c r="QQW11" s="295" t="s">
        <v>422</v>
      </c>
      <c r="QQX11" s="295" t="s">
        <v>423</v>
      </c>
      <c r="QQY11" s="295" t="s">
        <v>424</v>
      </c>
      <c r="QQZ11" s="295" t="s">
        <v>962</v>
      </c>
      <c r="QRA11" s="295" t="s">
        <v>418</v>
      </c>
      <c r="QRB11" s="295" t="s">
        <v>961</v>
      </c>
      <c r="QRC11" s="295" t="s">
        <v>420</v>
      </c>
      <c r="QRD11" s="295" t="s">
        <v>421</v>
      </c>
      <c r="QRE11" s="295" t="s">
        <v>422</v>
      </c>
      <c r="QRF11" s="295" t="s">
        <v>423</v>
      </c>
      <c r="QRG11" s="295" t="s">
        <v>424</v>
      </c>
      <c r="QRH11" s="295" t="s">
        <v>962</v>
      </c>
      <c r="QRI11" s="295" t="s">
        <v>418</v>
      </c>
      <c r="QRJ11" s="295" t="s">
        <v>961</v>
      </c>
      <c r="QRK11" s="295" t="s">
        <v>420</v>
      </c>
      <c r="QRL11" s="295" t="s">
        <v>421</v>
      </c>
      <c r="QRM11" s="295" t="s">
        <v>422</v>
      </c>
      <c r="QRN11" s="295" t="s">
        <v>423</v>
      </c>
      <c r="QRO11" s="295" t="s">
        <v>424</v>
      </c>
      <c r="QRP11" s="295" t="s">
        <v>962</v>
      </c>
      <c r="QRQ11" s="295" t="s">
        <v>418</v>
      </c>
      <c r="QRR11" s="295" t="s">
        <v>961</v>
      </c>
      <c r="QRS11" s="295" t="s">
        <v>420</v>
      </c>
      <c r="QRT11" s="295" t="s">
        <v>421</v>
      </c>
      <c r="QRU11" s="295" t="s">
        <v>422</v>
      </c>
      <c r="QRV11" s="295" t="s">
        <v>423</v>
      </c>
      <c r="QRW11" s="295" t="s">
        <v>424</v>
      </c>
      <c r="QRX11" s="295" t="s">
        <v>962</v>
      </c>
      <c r="QRY11" s="295" t="s">
        <v>418</v>
      </c>
      <c r="QRZ11" s="295" t="s">
        <v>961</v>
      </c>
      <c r="QSA11" s="295" t="s">
        <v>420</v>
      </c>
      <c r="QSB11" s="295" t="s">
        <v>421</v>
      </c>
      <c r="QSC11" s="295" t="s">
        <v>422</v>
      </c>
      <c r="QSD11" s="295" t="s">
        <v>423</v>
      </c>
      <c r="QSE11" s="295" t="s">
        <v>424</v>
      </c>
      <c r="QSF11" s="295" t="s">
        <v>962</v>
      </c>
      <c r="QSG11" s="295" t="s">
        <v>418</v>
      </c>
      <c r="QSH11" s="295" t="s">
        <v>961</v>
      </c>
      <c r="QSI11" s="295" t="s">
        <v>420</v>
      </c>
      <c r="QSJ11" s="295" t="s">
        <v>421</v>
      </c>
      <c r="QSK11" s="295" t="s">
        <v>422</v>
      </c>
      <c r="QSL11" s="295" t="s">
        <v>423</v>
      </c>
      <c r="QSM11" s="295" t="s">
        <v>424</v>
      </c>
      <c r="QSN11" s="295" t="s">
        <v>962</v>
      </c>
      <c r="QSO11" s="295" t="s">
        <v>418</v>
      </c>
      <c r="QSP11" s="295" t="s">
        <v>961</v>
      </c>
      <c r="QSQ11" s="295" t="s">
        <v>420</v>
      </c>
      <c r="QSR11" s="295" t="s">
        <v>421</v>
      </c>
      <c r="QSS11" s="295" t="s">
        <v>422</v>
      </c>
      <c r="QST11" s="295" t="s">
        <v>423</v>
      </c>
      <c r="QSU11" s="295" t="s">
        <v>424</v>
      </c>
      <c r="QSV11" s="295" t="s">
        <v>962</v>
      </c>
      <c r="QSW11" s="295" t="s">
        <v>418</v>
      </c>
      <c r="QSX11" s="295" t="s">
        <v>961</v>
      </c>
      <c r="QSY11" s="295" t="s">
        <v>420</v>
      </c>
      <c r="QSZ11" s="295" t="s">
        <v>421</v>
      </c>
      <c r="QTA11" s="295" t="s">
        <v>422</v>
      </c>
      <c r="QTB11" s="295" t="s">
        <v>423</v>
      </c>
      <c r="QTC11" s="295" t="s">
        <v>424</v>
      </c>
      <c r="QTD11" s="295" t="s">
        <v>962</v>
      </c>
      <c r="QTE11" s="295" t="s">
        <v>418</v>
      </c>
      <c r="QTF11" s="295" t="s">
        <v>961</v>
      </c>
      <c r="QTG11" s="295" t="s">
        <v>420</v>
      </c>
      <c r="QTH11" s="295" t="s">
        <v>421</v>
      </c>
      <c r="QTI11" s="295" t="s">
        <v>422</v>
      </c>
      <c r="QTJ11" s="295" t="s">
        <v>423</v>
      </c>
      <c r="QTK11" s="295" t="s">
        <v>424</v>
      </c>
      <c r="QTL11" s="295" t="s">
        <v>962</v>
      </c>
      <c r="QTM11" s="295" t="s">
        <v>418</v>
      </c>
      <c r="QTN11" s="295" t="s">
        <v>961</v>
      </c>
      <c r="QTO11" s="295" t="s">
        <v>420</v>
      </c>
      <c r="QTP11" s="295" t="s">
        <v>421</v>
      </c>
      <c r="QTQ11" s="295" t="s">
        <v>422</v>
      </c>
      <c r="QTR11" s="295" t="s">
        <v>423</v>
      </c>
      <c r="QTS11" s="295" t="s">
        <v>424</v>
      </c>
      <c r="QTT11" s="295" t="s">
        <v>962</v>
      </c>
      <c r="QTU11" s="295" t="s">
        <v>418</v>
      </c>
      <c r="QTV11" s="295" t="s">
        <v>961</v>
      </c>
      <c r="QTW11" s="295" t="s">
        <v>420</v>
      </c>
      <c r="QTX11" s="295" t="s">
        <v>421</v>
      </c>
      <c r="QTY11" s="295" t="s">
        <v>422</v>
      </c>
      <c r="QTZ11" s="295" t="s">
        <v>423</v>
      </c>
      <c r="QUA11" s="295" t="s">
        <v>424</v>
      </c>
      <c r="QUB11" s="295" t="s">
        <v>962</v>
      </c>
      <c r="QUC11" s="295" t="s">
        <v>418</v>
      </c>
      <c r="QUD11" s="295" t="s">
        <v>961</v>
      </c>
      <c r="QUE11" s="295" t="s">
        <v>420</v>
      </c>
      <c r="QUF11" s="295" t="s">
        <v>421</v>
      </c>
      <c r="QUG11" s="295" t="s">
        <v>422</v>
      </c>
      <c r="QUH11" s="295" t="s">
        <v>423</v>
      </c>
      <c r="QUI11" s="295" t="s">
        <v>424</v>
      </c>
      <c r="QUJ11" s="295" t="s">
        <v>962</v>
      </c>
      <c r="QUK11" s="295" t="s">
        <v>418</v>
      </c>
      <c r="QUL11" s="295" t="s">
        <v>961</v>
      </c>
      <c r="QUM11" s="295" t="s">
        <v>420</v>
      </c>
      <c r="QUN11" s="295" t="s">
        <v>421</v>
      </c>
      <c r="QUO11" s="295" t="s">
        <v>422</v>
      </c>
      <c r="QUP11" s="295" t="s">
        <v>423</v>
      </c>
      <c r="QUQ11" s="295" t="s">
        <v>424</v>
      </c>
      <c r="QUR11" s="295" t="s">
        <v>962</v>
      </c>
      <c r="QUS11" s="295" t="s">
        <v>418</v>
      </c>
      <c r="QUT11" s="295" t="s">
        <v>961</v>
      </c>
      <c r="QUU11" s="295" t="s">
        <v>420</v>
      </c>
      <c r="QUV11" s="295" t="s">
        <v>421</v>
      </c>
      <c r="QUW11" s="295" t="s">
        <v>422</v>
      </c>
      <c r="QUX11" s="295" t="s">
        <v>423</v>
      </c>
      <c r="QUY11" s="295" t="s">
        <v>424</v>
      </c>
      <c r="QUZ11" s="295" t="s">
        <v>962</v>
      </c>
      <c r="QVA11" s="295" t="s">
        <v>418</v>
      </c>
      <c r="QVB11" s="295" t="s">
        <v>961</v>
      </c>
      <c r="QVC11" s="295" t="s">
        <v>420</v>
      </c>
      <c r="QVD11" s="295" t="s">
        <v>421</v>
      </c>
      <c r="QVE11" s="295" t="s">
        <v>422</v>
      </c>
      <c r="QVF11" s="295" t="s">
        <v>423</v>
      </c>
      <c r="QVG11" s="295" t="s">
        <v>424</v>
      </c>
      <c r="QVH11" s="295" t="s">
        <v>962</v>
      </c>
      <c r="QVI11" s="295" t="s">
        <v>418</v>
      </c>
      <c r="QVJ11" s="295" t="s">
        <v>961</v>
      </c>
      <c r="QVK11" s="295" t="s">
        <v>420</v>
      </c>
      <c r="QVL11" s="295" t="s">
        <v>421</v>
      </c>
      <c r="QVM11" s="295" t="s">
        <v>422</v>
      </c>
      <c r="QVN11" s="295" t="s">
        <v>423</v>
      </c>
      <c r="QVO11" s="295" t="s">
        <v>424</v>
      </c>
      <c r="QVP11" s="295" t="s">
        <v>962</v>
      </c>
      <c r="QVQ11" s="295" t="s">
        <v>418</v>
      </c>
      <c r="QVR11" s="295" t="s">
        <v>961</v>
      </c>
      <c r="QVS11" s="295" t="s">
        <v>420</v>
      </c>
      <c r="QVT11" s="295" t="s">
        <v>421</v>
      </c>
      <c r="QVU11" s="295" t="s">
        <v>422</v>
      </c>
      <c r="QVV11" s="295" t="s">
        <v>423</v>
      </c>
      <c r="QVW11" s="295" t="s">
        <v>424</v>
      </c>
      <c r="QVX11" s="295" t="s">
        <v>962</v>
      </c>
      <c r="QVY11" s="295" t="s">
        <v>418</v>
      </c>
      <c r="QVZ11" s="295" t="s">
        <v>961</v>
      </c>
      <c r="QWA11" s="295" t="s">
        <v>420</v>
      </c>
      <c r="QWB11" s="295" t="s">
        <v>421</v>
      </c>
      <c r="QWC11" s="295" t="s">
        <v>422</v>
      </c>
      <c r="QWD11" s="295" t="s">
        <v>423</v>
      </c>
      <c r="QWE11" s="295" t="s">
        <v>424</v>
      </c>
      <c r="QWF11" s="295" t="s">
        <v>962</v>
      </c>
      <c r="QWG11" s="295" t="s">
        <v>418</v>
      </c>
      <c r="QWH11" s="295" t="s">
        <v>961</v>
      </c>
      <c r="QWI11" s="295" t="s">
        <v>420</v>
      </c>
      <c r="QWJ11" s="295" t="s">
        <v>421</v>
      </c>
      <c r="QWK11" s="295" t="s">
        <v>422</v>
      </c>
      <c r="QWL11" s="295" t="s">
        <v>423</v>
      </c>
      <c r="QWM11" s="295" t="s">
        <v>424</v>
      </c>
      <c r="QWN11" s="295" t="s">
        <v>962</v>
      </c>
      <c r="QWO11" s="295" t="s">
        <v>418</v>
      </c>
      <c r="QWP11" s="295" t="s">
        <v>961</v>
      </c>
      <c r="QWQ11" s="295" t="s">
        <v>420</v>
      </c>
      <c r="QWR11" s="295" t="s">
        <v>421</v>
      </c>
      <c r="QWS11" s="295" t="s">
        <v>422</v>
      </c>
      <c r="QWT11" s="295" t="s">
        <v>423</v>
      </c>
      <c r="QWU11" s="295" t="s">
        <v>424</v>
      </c>
      <c r="QWV11" s="295" t="s">
        <v>962</v>
      </c>
      <c r="QWW11" s="295" t="s">
        <v>418</v>
      </c>
      <c r="QWX11" s="295" t="s">
        <v>961</v>
      </c>
      <c r="QWY11" s="295" t="s">
        <v>420</v>
      </c>
      <c r="QWZ11" s="295" t="s">
        <v>421</v>
      </c>
      <c r="QXA11" s="295" t="s">
        <v>422</v>
      </c>
      <c r="QXB11" s="295" t="s">
        <v>423</v>
      </c>
      <c r="QXC11" s="295" t="s">
        <v>424</v>
      </c>
      <c r="QXD11" s="295" t="s">
        <v>962</v>
      </c>
      <c r="QXE11" s="295" t="s">
        <v>418</v>
      </c>
      <c r="QXF11" s="295" t="s">
        <v>961</v>
      </c>
      <c r="QXG11" s="295" t="s">
        <v>420</v>
      </c>
      <c r="QXH11" s="295" t="s">
        <v>421</v>
      </c>
      <c r="QXI11" s="295" t="s">
        <v>422</v>
      </c>
      <c r="QXJ11" s="295" t="s">
        <v>423</v>
      </c>
      <c r="QXK11" s="295" t="s">
        <v>424</v>
      </c>
      <c r="QXL11" s="295" t="s">
        <v>962</v>
      </c>
      <c r="QXM11" s="295" t="s">
        <v>418</v>
      </c>
      <c r="QXN11" s="295" t="s">
        <v>961</v>
      </c>
      <c r="QXO11" s="295" t="s">
        <v>420</v>
      </c>
      <c r="QXP11" s="295" t="s">
        <v>421</v>
      </c>
      <c r="QXQ11" s="295" t="s">
        <v>422</v>
      </c>
      <c r="QXR11" s="295" t="s">
        <v>423</v>
      </c>
      <c r="QXS11" s="295" t="s">
        <v>424</v>
      </c>
      <c r="QXT11" s="295" t="s">
        <v>962</v>
      </c>
      <c r="QXU11" s="295" t="s">
        <v>418</v>
      </c>
      <c r="QXV11" s="295" t="s">
        <v>961</v>
      </c>
      <c r="QXW11" s="295" t="s">
        <v>420</v>
      </c>
      <c r="QXX11" s="295" t="s">
        <v>421</v>
      </c>
      <c r="QXY11" s="295" t="s">
        <v>422</v>
      </c>
      <c r="QXZ11" s="295" t="s">
        <v>423</v>
      </c>
      <c r="QYA11" s="295" t="s">
        <v>424</v>
      </c>
      <c r="QYB11" s="295" t="s">
        <v>962</v>
      </c>
      <c r="QYC11" s="295" t="s">
        <v>418</v>
      </c>
      <c r="QYD11" s="295" t="s">
        <v>961</v>
      </c>
      <c r="QYE11" s="295" t="s">
        <v>420</v>
      </c>
      <c r="QYF11" s="295" t="s">
        <v>421</v>
      </c>
      <c r="QYG11" s="295" t="s">
        <v>422</v>
      </c>
      <c r="QYH11" s="295" t="s">
        <v>423</v>
      </c>
      <c r="QYI11" s="295" t="s">
        <v>424</v>
      </c>
      <c r="QYJ11" s="295" t="s">
        <v>962</v>
      </c>
      <c r="QYK11" s="295" t="s">
        <v>418</v>
      </c>
      <c r="QYL11" s="295" t="s">
        <v>961</v>
      </c>
      <c r="QYM11" s="295" t="s">
        <v>420</v>
      </c>
      <c r="QYN11" s="295" t="s">
        <v>421</v>
      </c>
      <c r="QYO11" s="295" t="s">
        <v>422</v>
      </c>
      <c r="QYP11" s="295" t="s">
        <v>423</v>
      </c>
      <c r="QYQ11" s="295" t="s">
        <v>424</v>
      </c>
      <c r="QYR11" s="295" t="s">
        <v>962</v>
      </c>
      <c r="QYS11" s="295" t="s">
        <v>418</v>
      </c>
      <c r="QYT11" s="295" t="s">
        <v>961</v>
      </c>
      <c r="QYU11" s="295" t="s">
        <v>420</v>
      </c>
      <c r="QYV11" s="295" t="s">
        <v>421</v>
      </c>
      <c r="QYW11" s="295" t="s">
        <v>422</v>
      </c>
      <c r="QYX11" s="295" t="s">
        <v>423</v>
      </c>
      <c r="QYY11" s="295" t="s">
        <v>424</v>
      </c>
      <c r="QYZ11" s="295" t="s">
        <v>962</v>
      </c>
      <c r="QZA11" s="295" t="s">
        <v>418</v>
      </c>
      <c r="QZB11" s="295" t="s">
        <v>961</v>
      </c>
      <c r="QZC11" s="295" t="s">
        <v>420</v>
      </c>
      <c r="QZD11" s="295" t="s">
        <v>421</v>
      </c>
      <c r="QZE11" s="295" t="s">
        <v>422</v>
      </c>
      <c r="QZF11" s="295" t="s">
        <v>423</v>
      </c>
      <c r="QZG11" s="295" t="s">
        <v>424</v>
      </c>
      <c r="QZH11" s="295" t="s">
        <v>962</v>
      </c>
      <c r="QZI11" s="295" t="s">
        <v>418</v>
      </c>
      <c r="QZJ11" s="295" t="s">
        <v>961</v>
      </c>
      <c r="QZK11" s="295" t="s">
        <v>420</v>
      </c>
      <c r="QZL11" s="295" t="s">
        <v>421</v>
      </c>
      <c r="QZM11" s="295" t="s">
        <v>422</v>
      </c>
      <c r="QZN11" s="295" t="s">
        <v>423</v>
      </c>
      <c r="QZO11" s="295" t="s">
        <v>424</v>
      </c>
      <c r="QZP11" s="295" t="s">
        <v>962</v>
      </c>
      <c r="QZQ11" s="295" t="s">
        <v>418</v>
      </c>
      <c r="QZR11" s="295" t="s">
        <v>961</v>
      </c>
      <c r="QZS11" s="295" t="s">
        <v>420</v>
      </c>
      <c r="QZT11" s="295" t="s">
        <v>421</v>
      </c>
      <c r="QZU11" s="295" t="s">
        <v>422</v>
      </c>
      <c r="QZV11" s="295" t="s">
        <v>423</v>
      </c>
      <c r="QZW11" s="295" t="s">
        <v>424</v>
      </c>
      <c r="QZX11" s="295" t="s">
        <v>962</v>
      </c>
      <c r="QZY11" s="295" t="s">
        <v>418</v>
      </c>
      <c r="QZZ11" s="295" t="s">
        <v>961</v>
      </c>
      <c r="RAA11" s="295" t="s">
        <v>420</v>
      </c>
      <c r="RAB11" s="295" t="s">
        <v>421</v>
      </c>
      <c r="RAC11" s="295" t="s">
        <v>422</v>
      </c>
      <c r="RAD11" s="295" t="s">
        <v>423</v>
      </c>
      <c r="RAE11" s="295" t="s">
        <v>424</v>
      </c>
      <c r="RAF11" s="295" t="s">
        <v>962</v>
      </c>
      <c r="RAG11" s="295" t="s">
        <v>418</v>
      </c>
      <c r="RAH11" s="295" t="s">
        <v>961</v>
      </c>
      <c r="RAI11" s="295" t="s">
        <v>420</v>
      </c>
      <c r="RAJ11" s="295" t="s">
        <v>421</v>
      </c>
      <c r="RAK11" s="295" t="s">
        <v>422</v>
      </c>
      <c r="RAL11" s="295" t="s">
        <v>423</v>
      </c>
      <c r="RAM11" s="295" t="s">
        <v>424</v>
      </c>
      <c r="RAN11" s="295" t="s">
        <v>962</v>
      </c>
      <c r="RAO11" s="295" t="s">
        <v>418</v>
      </c>
      <c r="RAP11" s="295" t="s">
        <v>961</v>
      </c>
      <c r="RAQ11" s="295" t="s">
        <v>420</v>
      </c>
      <c r="RAR11" s="295" t="s">
        <v>421</v>
      </c>
      <c r="RAS11" s="295" t="s">
        <v>422</v>
      </c>
      <c r="RAT11" s="295" t="s">
        <v>423</v>
      </c>
      <c r="RAU11" s="295" t="s">
        <v>424</v>
      </c>
      <c r="RAV11" s="295" t="s">
        <v>962</v>
      </c>
      <c r="RAW11" s="295" t="s">
        <v>418</v>
      </c>
      <c r="RAX11" s="295" t="s">
        <v>961</v>
      </c>
      <c r="RAY11" s="295" t="s">
        <v>420</v>
      </c>
      <c r="RAZ11" s="295" t="s">
        <v>421</v>
      </c>
      <c r="RBA11" s="295" t="s">
        <v>422</v>
      </c>
      <c r="RBB11" s="295" t="s">
        <v>423</v>
      </c>
      <c r="RBC11" s="295" t="s">
        <v>424</v>
      </c>
      <c r="RBD11" s="295" t="s">
        <v>962</v>
      </c>
      <c r="RBE11" s="295" t="s">
        <v>418</v>
      </c>
      <c r="RBF11" s="295" t="s">
        <v>961</v>
      </c>
      <c r="RBG11" s="295" t="s">
        <v>420</v>
      </c>
      <c r="RBH11" s="295" t="s">
        <v>421</v>
      </c>
      <c r="RBI11" s="295" t="s">
        <v>422</v>
      </c>
      <c r="RBJ11" s="295" t="s">
        <v>423</v>
      </c>
      <c r="RBK11" s="295" t="s">
        <v>424</v>
      </c>
      <c r="RBL11" s="295" t="s">
        <v>962</v>
      </c>
      <c r="RBM11" s="295" t="s">
        <v>418</v>
      </c>
      <c r="RBN11" s="295" t="s">
        <v>961</v>
      </c>
      <c r="RBO11" s="295" t="s">
        <v>420</v>
      </c>
      <c r="RBP11" s="295" t="s">
        <v>421</v>
      </c>
      <c r="RBQ11" s="295" t="s">
        <v>422</v>
      </c>
      <c r="RBR11" s="295" t="s">
        <v>423</v>
      </c>
      <c r="RBS11" s="295" t="s">
        <v>424</v>
      </c>
      <c r="RBT11" s="295" t="s">
        <v>962</v>
      </c>
      <c r="RBU11" s="295" t="s">
        <v>418</v>
      </c>
      <c r="RBV11" s="295" t="s">
        <v>961</v>
      </c>
      <c r="RBW11" s="295" t="s">
        <v>420</v>
      </c>
      <c r="RBX11" s="295" t="s">
        <v>421</v>
      </c>
      <c r="RBY11" s="295" t="s">
        <v>422</v>
      </c>
      <c r="RBZ11" s="295" t="s">
        <v>423</v>
      </c>
      <c r="RCA11" s="295" t="s">
        <v>424</v>
      </c>
      <c r="RCB11" s="295" t="s">
        <v>962</v>
      </c>
      <c r="RCC11" s="295" t="s">
        <v>418</v>
      </c>
      <c r="RCD11" s="295" t="s">
        <v>961</v>
      </c>
      <c r="RCE11" s="295" t="s">
        <v>420</v>
      </c>
      <c r="RCF11" s="295" t="s">
        <v>421</v>
      </c>
      <c r="RCG11" s="295" t="s">
        <v>422</v>
      </c>
      <c r="RCH11" s="295" t="s">
        <v>423</v>
      </c>
      <c r="RCI11" s="295" t="s">
        <v>424</v>
      </c>
      <c r="RCJ11" s="295" t="s">
        <v>962</v>
      </c>
      <c r="RCK11" s="295" t="s">
        <v>418</v>
      </c>
      <c r="RCL11" s="295" t="s">
        <v>961</v>
      </c>
      <c r="RCM11" s="295" t="s">
        <v>420</v>
      </c>
      <c r="RCN11" s="295" t="s">
        <v>421</v>
      </c>
      <c r="RCO11" s="295" t="s">
        <v>422</v>
      </c>
      <c r="RCP11" s="295" t="s">
        <v>423</v>
      </c>
      <c r="RCQ11" s="295" t="s">
        <v>424</v>
      </c>
      <c r="RCR11" s="295" t="s">
        <v>962</v>
      </c>
      <c r="RCS11" s="295" t="s">
        <v>418</v>
      </c>
      <c r="RCT11" s="295" t="s">
        <v>961</v>
      </c>
      <c r="RCU11" s="295" t="s">
        <v>420</v>
      </c>
      <c r="RCV11" s="295" t="s">
        <v>421</v>
      </c>
      <c r="RCW11" s="295" t="s">
        <v>422</v>
      </c>
      <c r="RCX11" s="295" t="s">
        <v>423</v>
      </c>
      <c r="RCY11" s="295" t="s">
        <v>424</v>
      </c>
      <c r="RCZ11" s="295" t="s">
        <v>962</v>
      </c>
      <c r="RDA11" s="295" t="s">
        <v>418</v>
      </c>
      <c r="RDB11" s="295" t="s">
        <v>961</v>
      </c>
      <c r="RDC11" s="295" t="s">
        <v>420</v>
      </c>
      <c r="RDD11" s="295" t="s">
        <v>421</v>
      </c>
      <c r="RDE11" s="295" t="s">
        <v>422</v>
      </c>
      <c r="RDF11" s="295" t="s">
        <v>423</v>
      </c>
      <c r="RDG11" s="295" t="s">
        <v>424</v>
      </c>
      <c r="RDH11" s="295" t="s">
        <v>962</v>
      </c>
      <c r="RDI11" s="295" t="s">
        <v>418</v>
      </c>
      <c r="RDJ11" s="295" t="s">
        <v>961</v>
      </c>
      <c r="RDK11" s="295" t="s">
        <v>420</v>
      </c>
      <c r="RDL11" s="295" t="s">
        <v>421</v>
      </c>
      <c r="RDM11" s="295" t="s">
        <v>422</v>
      </c>
      <c r="RDN11" s="295" t="s">
        <v>423</v>
      </c>
      <c r="RDO11" s="295" t="s">
        <v>424</v>
      </c>
      <c r="RDP11" s="295" t="s">
        <v>962</v>
      </c>
      <c r="RDQ11" s="295" t="s">
        <v>418</v>
      </c>
      <c r="RDR11" s="295" t="s">
        <v>961</v>
      </c>
      <c r="RDS11" s="295" t="s">
        <v>420</v>
      </c>
      <c r="RDT11" s="295" t="s">
        <v>421</v>
      </c>
      <c r="RDU11" s="295" t="s">
        <v>422</v>
      </c>
      <c r="RDV11" s="295" t="s">
        <v>423</v>
      </c>
      <c r="RDW11" s="295" t="s">
        <v>424</v>
      </c>
      <c r="RDX11" s="295" t="s">
        <v>962</v>
      </c>
      <c r="RDY11" s="295" t="s">
        <v>418</v>
      </c>
      <c r="RDZ11" s="295" t="s">
        <v>961</v>
      </c>
      <c r="REA11" s="295" t="s">
        <v>420</v>
      </c>
      <c r="REB11" s="295" t="s">
        <v>421</v>
      </c>
      <c r="REC11" s="295" t="s">
        <v>422</v>
      </c>
      <c r="RED11" s="295" t="s">
        <v>423</v>
      </c>
      <c r="REE11" s="295" t="s">
        <v>424</v>
      </c>
      <c r="REF11" s="295" t="s">
        <v>962</v>
      </c>
      <c r="REG11" s="295" t="s">
        <v>418</v>
      </c>
      <c r="REH11" s="295" t="s">
        <v>961</v>
      </c>
      <c r="REI11" s="295" t="s">
        <v>420</v>
      </c>
      <c r="REJ11" s="295" t="s">
        <v>421</v>
      </c>
      <c r="REK11" s="295" t="s">
        <v>422</v>
      </c>
      <c r="REL11" s="295" t="s">
        <v>423</v>
      </c>
      <c r="REM11" s="295" t="s">
        <v>424</v>
      </c>
      <c r="REN11" s="295" t="s">
        <v>962</v>
      </c>
      <c r="REO11" s="295" t="s">
        <v>418</v>
      </c>
      <c r="REP11" s="295" t="s">
        <v>961</v>
      </c>
      <c r="REQ11" s="295" t="s">
        <v>420</v>
      </c>
      <c r="RER11" s="295" t="s">
        <v>421</v>
      </c>
      <c r="RES11" s="295" t="s">
        <v>422</v>
      </c>
      <c r="RET11" s="295" t="s">
        <v>423</v>
      </c>
      <c r="REU11" s="295" t="s">
        <v>424</v>
      </c>
      <c r="REV11" s="295" t="s">
        <v>962</v>
      </c>
      <c r="REW11" s="295" t="s">
        <v>418</v>
      </c>
      <c r="REX11" s="295" t="s">
        <v>961</v>
      </c>
      <c r="REY11" s="295" t="s">
        <v>420</v>
      </c>
      <c r="REZ11" s="295" t="s">
        <v>421</v>
      </c>
      <c r="RFA11" s="295" t="s">
        <v>422</v>
      </c>
      <c r="RFB11" s="295" t="s">
        <v>423</v>
      </c>
      <c r="RFC11" s="295" t="s">
        <v>424</v>
      </c>
      <c r="RFD11" s="295" t="s">
        <v>962</v>
      </c>
      <c r="RFE11" s="295" t="s">
        <v>418</v>
      </c>
      <c r="RFF11" s="295" t="s">
        <v>961</v>
      </c>
      <c r="RFG11" s="295" t="s">
        <v>420</v>
      </c>
      <c r="RFH11" s="295" t="s">
        <v>421</v>
      </c>
      <c r="RFI11" s="295" t="s">
        <v>422</v>
      </c>
      <c r="RFJ11" s="295" t="s">
        <v>423</v>
      </c>
      <c r="RFK11" s="295" t="s">
        <v>424</v>
      </c>
      <c r="RFL11" s="295" t="s">
        <v>962</v>
      </c>
      <c r="RFM11" s="295" t="s">
        <v>418</v>
      </c>
      <c r="RFN11" s="295" t="s">
        <v>961</v>
      </c>
      <c r="RFO11" s="295" t="s">
        <v>420</v>
      </c>
      <c r="RFP11" s="295" t="s">
        <v>421</v>
      </c>
      <c r="RFQ11" s="295" t="s">
        <v>422</v>
      </c>
      <c r="RFR11" s="295" t="s">
        <v>423</v>
      </c>
      <c r="RFS11" s="295" t="s">
        <v>424</v>
      </c>
      <c r="RFT11" s="295" t="s">
        <v>962</v>
      </c>
      <c r="RFU11" s="295" t="s">
        <v>418</v>
      </c>
      <c r="RFV11" s="295" t="s">
        <v>961</v>
      </c>
      <c r="RFW11" s="295" t="s">
        <v>420</v>
      </c>
      <c r="RFX11" s="295" t="s">
        <v>421</v>
      </c>
      <c r="RFY11" s="295" t="s">
        <v>422</v>
      </c>
      <c r="RFZ11" s="295" t="s">
        <v>423</v>
      </c>
      <c r="RGA11" s="295" t="s">
        <v>424</v>
      </c>
      <c r="RGB11" s="295" t="s">
        <v>962</v>
      </c>
      <c r="RGC11" s="295" t="s">
        <v>418</v>
      </c>
      <c r="RGD11" s="295" t="s">
        <v>961</v>
      </c>
      <c r="RGE11" s="295" t="s">
        <v>420</v>
      </c>
      <c r="RGF11" s="295" t="s">
        <v>421</v>
      </c>
      <c r="RGG11" s="295" t="s">
        <v>422</v>
      </c>
      <c r="RGH11" s="295" t="s">
        <v>423</v>
      </c>
      <c r="RGI11" s="295" t="s">
        <v>424</v>
      </c>
      <c r="RGJ11" s="295" t="s">
        <v>962</v>
      </c>
      <c r="RGK11" s="295" t="s">
        <v>418</v>
      </c>
      <c r="RGL11" s="295" t="s">
        <v>961</v>
      </c>
      <c r="RGM11" s="295" t="s">
        <v>420</v>
      </c>
      <c r="RGN11" s="295" t="s">
        <v>421</v>
      </c>
      <c r="RGO11" s="295" t="s">
        <v>422</v>
      </c>
      <c r="RGP11" s="295" t="s">
        <v>423</v>
      </c>
      <c r="RGQ11" s="295" t="s">
        <v>424</v>
      </c>
      <c r="RGR11" s="295" t="s">
        <v>962</v>
      </c>
      <c r="RGS11" s="295" t="s">
        <v>418</v>
      </c>
      <c r="RGT11" s="295" t="s">
        <v>961</v>
      </c>
      <c r="RGU11" s="295" t="s">
        <v>420</v>
      </c>
      <c r="RGV11" s="295" t="s">
        <v>421</v>
      </c>
      <c r="RGW11" s="295" t="s">
        <v>422</v>
      </c>
      <c r="RGX11" s="295" t="s">
        <v>423</v>
      </c>
      <c r="RGY11" s="295" t="s">
        <v>424</v>
      </c>
      <c r="RGZ11" s="295" t="s">
        <v>962</v>
      </c>
      <c r="RHA11" s="295" t="s">
        <v>418</v>
      </c>
      <c r="RHB11" s="295" t="s">
        <v>961</v>
      </c>
      <c r="RHC11" s="295" t="s">
        <v>420</v>
      </c>
      <c r="RHD11" s="295" t="s">
        <v>421</v>
      </c>
      <c r="RHE11" s="295" t="s">
        <v>422</v>
      </c>
      <c r="RHF11" s="295" t="s">
        <v>423</v>
      </c>
      <c r="RHG11" s="295" t="s">
        <v>424</v>
      </c>
      <c r="RHH11" s="295" t="s">
        <v>962</v>
      </c>
      <c r="RHI11" s="295" t="s">
        <v>418</v>
      </c>
      <c r="RHJ11" s="295" t="s">
        <v>961</v>
      </c>
      <c r="RHK11" s="295" t="s">
        <v>420</v>
      </c>
      <c r="RHL11" s="295" t="s">
        <v>421</v>
      </c>
      <c r="RHM11" s="295" t="s">
        <v>422</v>
      </c>
      <c r="RHN11" s="295" t="s">
        <v>423</v>
      </c>
      <c r="RHO11" s="295" t="s">
        <v>424</v>
      </c>
      <c r="RHP11" s="295" t="s">
        <v>962</v>
      </c>
      <c r="RHQ11" s="295" t="s">
        <v>418</v>
      </c>
      <c r="RHR11" s="295" t="s">
        <v>961</v>
      </c>
      <c r="RHS11" s="295" t="s">
        <v>420</v>
      </c>
      <c r="RHT11" s="295" t="s">
        <v>421</v>
      </c>
      <c r="RHU11" s="295" t="s">
        <v>422</v>
      </c>
      <c r="RHV11" s="295" t="s">
        <v>423</v>
      </c>
      <c r="RHW11" s="295" t="s">
        <v>424</v>
      </c>
      <c r="RHX11" s="295" t="s">
        <v>962</v>
      </c>
      <c r="RHY11" s="295" t="s">
        <v>418</v>
      </c>
      <c r="RHZ11" s="295" t="s">
        <v>961</v>
      </c>
      <c r="RIA11" s="295" t="s">
        <v>420</v>
      </c>
      <c r="RIB11" s="295" t="s">
        <v>421</v>
      </c>
      <c r="RIC11" s="295" t="s">
        <v>422</v>
      </c>
      <c r="RID11" s="295" t="s">
        <v>423</v>
      </c>
      <c r="RIE11" s="295" t="s">
        <v>424</v>
      </c>
      <c r="RIF11" s="295" t="s">
        <v>962</v>
      </c>
      <c r="RIG11" s="295" t="s">
        <v>418</v>
      </c>
      <c r="RIH11" s="295" t="s">
        <v>961</v>
      </c>
      <c r="RII11" s="295" t="s">
        <v>420</v>
      </c>
      <c r="RIJ11" s="295" t="s">
        <v>421</v>
      </c>
      <c r="RIK11" s="295" t="s">
        <v>422</v>
      </c>
      <c r="RIL11" s="295" t="s">
        <v>423</v>
      </c>
      <c r="RIM11" s="295" t="s">
        <v>424</v>
      </c>
      <c r="RIN11" s="295" t="s">
        <v>962</v>
      </c>
      <c r="RIO11" s="295" t="s">
        <v>418</v>
      </c>
      <c r="RIP11" s="295" t="s">
        <v>961</v>
      </c>
      <c r="RIQ11" s="295" t="s">
        <v>420</v>
      </c>
      <c r="RIR11" s="295" t="s">
        <v>421</v>
      </c>
      <c r="RIS11" s="295" t="s">
        <v>422</v>
      </c>
      <c r="RIT11" s="295" t="s">
        <v>423</v>
      </c>
      <c r="RIU11" s="295" t="s">
        <v>424</v>
      </c>
      <c r="RIV11" s="295" t="s">
        <v>962</v>
      </c>
      <c r="RIW11" s="295" t="s">
        <v>418</v>
      </c>
      <c r="RIX11" s="295" t="s">
        <v>961</v>
      </c>
      <c r="RIY11" s="295" t="s">
        <v>420</v>
      </c>
      <c r="RIZ11" s="295" t="s">
        <v>421</v>
      </c>
      <c r="RJA11" s="295" t="s">
        <v>422</v>
      </c>
      <c r="RJB11" s="295" t="s">
        <v>423</v>
      </c>
      <c r="RJC11" s="295" t="s">
        <v>424</v>
      </c>
      <c r="RJD11" s="295" t="s">
        <v>962</v>
      </c>
      <c r="RJE11" s="295" t="s">
        <v>418</v>
      </c>
      <c r="RJF11" s="295" t="s">
        <v>961</v>
      </c>
      <c r="RJG11" s="295" t="s">
        <v>420</v>
      </c>
      <c r="RJH11" s="295" t="s">
        <v>421</v>
      </c>
      <c r="RJI11" s="295" t="s">
        <v>422</v>
      </c>
      <c r="RJJ11" s="295" t="s">
        <v>423</v>
      </c>
      <c r="RJK11" s="295" t="s">
        <v>424</v>
      </c>
      <c r="RJL11" s="295" t="s">
        <v>962</v>
      </c>
      <c r="RJM11" s="295" t="s">
        <v>418</v>
      </c>
      <c r="RJN11" s="295" t="s">
        <v>961</v>
      </c>
      <c r="RJO11" s="295" t="s">
        <v>420</v>
      </c>
      <c r="RJP11" s="295" t="s">
        <v>421</v>
      </c>
      <c r="RJQ11" s="295" t="s">
        <v>422</v>
      </c>
      <c r="RJR11" s="295" t="s">
        <v>423</v>
      </c>
      <c r="RJS11" s="295" t="s">
        <v>424</v>
      </c>
      <c r="RJT11" s="295" t="s">
        <v>962</v>
      </c>
      <c r="RJU11" s="295" t="s">
        <v>418</v>
      </c>
      <c r="RJV11" s="295" t="s">
        <v>961</v>
      </c>
      <c r="RJW11" s="295" t="s">
        <v>420</v>
      </c>
      <c r="RJX11" s="295" t="s">
        <v>421</v>
      </c>
      <c r="RJY11" s="295" t="s">
        <v>422</v>
      </c>
      <c r="RJZ11" s="295" t="s">
        <v>423</v>
      </c>
      <c r="RKA11" s="295" t="s">
        <v>424</v>
      </c>
      <c r="RKB11" s="295" t="s">
        <v>962</v>
      </c>
      <c r="RKC11" s="295" t="s">
        <v>418</v>
      </c>
      <c r="RKD11" s="295" t="s">
        <v>961</v>
      </c>
      <c r="RKE11" s="295" t="s">
        <v>420</v>
      </c>
      <c r="RKF11" s="295" t="s">
        <v>421</v>
      </c>
      <c r="RKG11" s="295" t="s">
        <v>422</v>
      </c>
      <c r="RKH11" s="295" t="s">
        <v>423</v>
      </c>
      <c r="RKI11" s="295" t="s">
        <v>424</v>
      </c>
      <c r="RKJ11" s="295" t="s">
        <v>962</v>
      </c>
      <c r="RKK11" s="295" t="s">
        <v>418</v>
      </c>
      <c r="RKL11" s="295" t="s">
        <v>961</v>
      </c>
      <c r="RKM11" s="295" t="s">
        <v>420</v>
      </c>
      <c r="RKN11" s="295" t="s">
        <v>421</v>
      </c>
      <c r="RKO11" s="295" t="s">
        <v>422</v>
      </c>
      <c r="RKP11" s="295" t="s">
        <v>423</v>
      </c>
      <c r="RKQ11" s="295" t="s">
        <v>424</v>
      </c>
      <c r="RKR11" s="295" t="s">
        <v>962</v>
      </c>
      <c r="RKS11" s="295" t="s">
        <v>418</v>
      </c>
      <c r="RKT11" s="295" t="s">
        <v>961</v>
      </c>
      <c r="RKU11" s="295" t="s">
        <v>420</v>
      </c>
      <c r="RKV11" s="295" t="s">
        <v>421</v>
      </c>
      <c r="RKW11" s="295" t="s">
        <v>422</v>
      </c>
      <c r="RKX11" s="295" t="s">
        <v>423</v>
      </c>
      <c r="RKY11" s="295" t="s">
        <v>424</v>
      </c>
      <c r="RKZ11" s="295" t="s">
        <v>962</v>
      </c>
      <c r="RLA11" s="295" t="s">
        <v>418</v>
      </c>
      <c r="RLB11" s="295" t="s">
        <v>961</v>
      </c>
      <c r="RLC11" s="295" t="s">
        <v>420</v>
      </c>
      <c r="RLD11" s="295" t="s">
        <v>421</v>
      </c>
      <c r="RLE11" s="295" t="s">
        <v>422</v>
      </c>
      <c r="RLF11" s="295" t="s">
        <v>423</v>
      </c>
      <c r="RLG11" s="295" t="s">
        <v>424</v>
      </c>
      <c r="RLH11" s="295" t="s">
        <v>962</v>
      </c>
      <c r="RLI11" s="295" t="s">
        <v>418</v>
      </c>
      <c r="RLJ11" s="295" t="s">
        <v>961</v>
      </c>
      <c r="RLK11" s="295" t="s">
        <v>420</v>
      </c>
      <c r="RLL11" s="295" t="s">
        <v>421</v>
      </c>
      <c r="RLM11" s="295" t="s">
        <v>422</v>
      </c>
      <c r="RLN11" s="295" t="s">
        <v>423</v>
      </c>
      <c r="RLO11" s="295" t="s">
        <v>424</v>
      </c>
      <c r="RLP11" s="295" t="s">
        <v>962</v>
      </c>
      <c r="RLQ11" s="295" t="s">
        <v>418</v>
      </c>
      <c r="RLR11" s="295" t="s">
        <v>961</v>
      </c>
      <c r="RLS11" s="295" t="s">
        <v>420</v>
      </c>
      <c r="RLT11" s="295" t="s">
        <v>421</v>
      </c>
      <c r="RLU11" s="295" t="s">
        <v>422</v>
      </c>
      <c r="RLV11" s="295" t="s">
        <v>423</v>
      </c>
      <c r="RLW11" s="295" t="s">
        <v>424</v>
      </c>
      <c r="RLX11" s="295" t="s">
        <v>962</v>
      </c>
      <c r="RLY11" s="295" t="s">
        <v>418</v>
      </c>
      <c r="RLZ11" s="295" t="s">
        <v>961</v>
      </c>
      <c r="RMA11" s="295" t="s">
        <v>420</v>
      </c>
      <c r="RMB11" s="295" t="s">
        <v>421</v>
      </c>
      <c r="RMC11" s="295" t="s">
        <v>422</v>
      </c>
      <c r="RMD11" s="295" t="s">
        <v>423</v>
      </c>
      <c r="RME11" s="295" t="s">
        <v>424</v>
      </c>
      <c r="RMF11" s="295" t="s">
        <v>962</v>
      </c>
      <c r="RMG11" s="295" t="s">
        <v>418</v>
      </c>
      <c r="RMH11" s="295" t="s">
        <v>961</v>
      </c>
      <c r="RMI11" s="295" t="s">
        <v>420</v>
      </c>
      <c r="RMJ11" s="295" t="s">
        <v>421</v>
      </c>
      <c r="RMK11" s="295" t="s">
        <v>422</v>
      </c>
      <c r="RML11" s="295" t="s">
        <v>423</v>
      </c>
      <c r="RMM11" s="295" t="s">
        <v>424</v>
      </c>
      <c r="RMN11" s="295" t="s">
        <v>962</v>
      </c>
      <c r="RMO11" s="295" t="s">
        <v>418</v>
      </c>
      <c r="RMP11" s="295" t="s">
        <v>961</v>
      </c>
      <c r="RMQ11" s="295" t="s">
        <v>420</v>
      </c>
      <c r="RMR11" s="295" t="s">
        <v>421</v>
      </c>
      <c r="RMS11" s="295" t="s">
        <v>422</v>
      </c>
      <c r="RMT11" s="295" t="s">
        <v>423</v>
      </c>
      <c r="RMU11" s="295" t="s">
        <v>424</v>
      </c>
      <c r="RMV11" s="295" t="s">
        <v>962</v>
      </c>
      <c r="RMW11" s="295" t="s">
        <v>418</v>
      </c>
      <c r="RMX11" s="295" t="s">
        <v>961</v>
      </c>
      <c r="RMY11" s="295" t="s">
        <v>420</v>
      </c>
      <c r="RMZ11" s="295" t="s">
        <v>421</v>
      </c>
      <c r="RNA11" s="295" t="s">
        <v>422</v>
      </c>
      <c r="RNB11" s="295" t="s">
        <v>423</v>
      </c>
      <c r="RNC11" s="295" t="s">
        <v>424</v>
      </c>
      <c r="RND11" s="295" t="s">
        <v>962</v>
      </c>
      <c r="RNE11" s="295" t="s">
        <v>418</v>
      </c>
      <c r="RNF11" s="295" t="s">
        <v>961</v>
      </c>
      <c r="RNG11" s="295" t="s">
        <v>420</v>
      </c>
      <c r="RNH11" s="295" t="s">
        <v>421</v>
      </c>
      <c r="RNI11" s="295" t="s">
        <v>422</v>
      </c>
      <c r="RNJ11" s="295" t="s">
        <v>423</v>
      </c>
      <c r="RNK11" s="295" t="s">
        <v>424</v>
      </c>
      <c r="RNL11" s="295" t="s">
        <v>962</v>
      </c>
      <c r="RNM11" s="295" t="s">
        <v>418</v>
      </c>
      <c r="RNN11" s="295" t="s">
        <v>961</v>
      </c>
      <c r="RNO11" s="295" t="s">
        <v>420</v>
      </c>
      <c r="RNP11" s="295" t="s">
        <v>421</v>
      </c>
      <c r="RNQ11" s="295" t="s">
        <v>422</v>
      </c>
      <c r="RNR11" s="295" t="s">
        <v>423</v>
      </c>
      <c r="RNS11" s="295" t="s">
        <v>424</v>
      </c>
      <c r="RNT11" s="295" t="s">
        <v>962</v>
      </c>
      <c r="RNU11" s="295" t="s">
        <v>418</v>
      </c>
      <c r="RNV11" s="295" t="s">
        <v>961</v>
      </c>
      <c r="RNW11" s="295" t="s">
        <v>420</v>
      </c>
      <c r="RNX11" s="295" t="s">
        <v>421</v>
      </c>
      <c r="RNY11" s="295" t="s">
        <v>422</v>
      </c>
      <c r="RNZ11" s="295" t="s">
        <v>423</v>
      </c>
      <c r="ROA11" s="295" t="s">
        <v>424</v>
      </c>
      <c r="ROB11" s="295" t="s">
        <v>962</v>
      </c>
      <c r="ROC11" s="295" t="s">
        <v>418</v>
      </c>
      <c r="ROD11" s="295" t="s">
        <v>961</v>
      </c>
      <c r="ROE11" s="295" t="s">
        <v>420</v>
      </c>
      <c r="ROF11" s="295" t="s">
        <v>421</v>
      </c>
      <c r="ROG11" s="295" t="s">
        <v>422</v>
      </c>
      <c r="ROH11" s="295" t="s">
        <v>423</v>
      </c>
      <c r="ROI11" s="295" t="s">
        <v>424</v>
      </c>
      <c r="ROJ11" s="295" t="s">
        <v>962</v>
      </c>
      <c r="ROK11" s="295" t="s">
        <v>418</v>
      </c>
      <c r="ROL11" s="295" t="s">
        <v>961</v>
      </c>
      <c r="ROM11" s="295" t="s">
        <v>420</v>
      </c>
      <c r="RON11" s="295" t="s">
        <v>421</v>
      </c>
      <c r="ROO11" s="295" t="s">
        <v>422</v>
      </c>
      <c r="ROP11" s="295" t="s">
        <v>423</v>
      </c>
      <c r="ROQ11" s="295" t="s">
        <v>424</v>
      </c>
      <c r="ROR11" s="295" t="s">
        <v>962</v>
      </c>
      <c r="ROS11" s="295" t="s">
        <v>418</v>
      </c>
      <c r="ROT11" s="295" t="s">
        <v>961</v>
      </c>
      <c r="ROU11" s="295" t="s">
        <v>420</v>
      </c>
      <c r="ROV11" s="295" t="s">
        <v>421</v>
      </c>
      <c r="ROW11" s="295" t="s">
        <v>422</v>
      </c>
      <c r="ROX11" s="295" t="s">
        <v>423</v>
      </c>
      <c r="ROY11" s="295" t="s">
        <v>424</v>
      </c>
      <c r="ROZ11" s="295" t="s">
        <v>962</v>
      </c>
      <c r="RPA11" s="295" t="s">
        <v>418</v>
      </c>
      <c r="RPB11" s="295" t="s">
        <v>961</v>
      </c>
      <c r="RPC11" s="295" t="s">
        <v>420</v>
      </c>
      <c r="RPD11" s="295" t="s">
        <v>421</v>
      </c>
      <c r="RPE11" s="295" t="s">
        <v>422</v>
      </c>
      <c r="RPF11" s="295" t="s">
        <v>423</v>
      </c>
      <c r="RPG11" s="295" t="s">
        <v>424</v>
      </c>
      <c r="RPH11" s="295" t="s">
        <v>962</v>
      </c>
      <c r="RPI11" s="295" t="s">
        <v>418</v>
      </c>
      <c r="RPJ11" s="295" t="s">
        <v>961</v>
      </c>
      <c r="RPK11" s="295" t="s">
        <v>420</v>
      </c>
      <c r="RPL11" s="295" t="s">
        <v>421</v>
      </c>
      <c r="RPM11" s="295" t="s">
        <v>422</v>
      </c>
      <c r="RPN11" s="295" t="s">
        <v>423</v>
      </c>
      <c r="RPO11" s="295" t="s">
        <v>424</v>
      </c>
      <c r="RPP11" s="295" t="s">
        <v>962</v>
      </c>
      <c r="RPQ11" s="295" t="s">
        <v>418</v>
      </c>
      <c r="RPR11" s="295" t="s">
        <v>961</v>
      </c>
      <c r="RPS11" s="295" t="s">
        <v>420</v>
      </c>
      <c r="RPT11" s="295" t="s">
        <v>421</v>
      </c>
      <c r="RPU11" s="295" t="s">
        <v>422</v>
      </c>
      <c r="RPV11" s="295" t="s">
        <v>423</v>
      </c>
      <c r="RPW11" s="295" t="s">
        <v>424</v>
      </c>
      <c r="RPX11" s="295" t="s">
        <v>962</v>
      </c>
      <c r="RPY11" s="295" t="s">
        <v>418</v>
      </c>
      <c r="RPZ11" s="295" t="s">
        <v>961</v>
      </c>
      <c r="RQA11" s="295" t="s">
        <v>420</v>
      </c>
      <c r="RQB11" s="295" t="s">
        <v>421</v>
      </c>
      <c r="RQC11" s="295" t="s">
        <v>422</v>
      </c>
      <c r="RQD11" s="295" t="s">
        <v>423</v>
      </c>
      <c r="RQE11" s="295" t="s">
        <v>424</v>
      </c>
      <c r="RQF11" s="295" t="s">
        <v>962</v>
      </c>
      <c r="RQG11" s="295" t="s">
        <v>418</v>
      </c>
      <c r="RQH11" s="295" t="s">
        <v>961</v>
      </c>
      <c r="RQI11" s="295" t="s">
        <v>420</v>
      </c>
      <c r="RQJ11" s="295" t="s">
        <v>421</v>
      </c>
      <c r="RQK11" s="295" t="s">
        <v>422</v>
      </c>
      <c r="RQL11" s="295" t="s">
        <v>423</v>
      </c>
      <c r="RQM11" s="295" t="s">
        <v>424</v>
      </c>
      <c r="RQN11" s="295" t="s">
        <v>962</v>
      </c>
      <c r="RQO11" s="295" t="s">
        <v>418</v>
      </c>
      <c r="RQP11" s="295" t="s">
        <v>961</v>
      </c>
      <c r="RQQ11" s="295" t="s">
        <v>420</v>
      </c>
      <c r="RQR11" s="295" t="s">
        <v>421</v>
      </c>
      <c r="RQS11" s="295" t="s">
        <v>422</v>
      </c>
      <c r="RQT11" s="295" t="s">
        <v>423</v>
      </c>
      <c r="RQU11" s="295" t="s">
        <v>424</v>
      </c>
      <c r="RQV11" s="295" t="s">
        <v>962</v>
      </c>
      <c r="RQW11" s="295" t="s">
        <v>418</v>
      </c>
      <c r="RQX11" s="295" t="s">
        <v>961</v>
      </c>
      <c r="RQY11" s="295" t="s">
        <v>420</v>
      </c>
      <c r="RQZ11" s="295" t="s">
        <v>421</v>
      </c>
      <c r="RRA11" s="295" t="s">
        <v>422</v>
      </c>
      <c r="RRB11" s="295" t="s">
        <v>423</v>
      </c>
      <c r="RRC11" s="295" t="s">
        <v>424</v>
      </c>
      <c r="RRD11" s="295" t="s">
        <v>962</v>
      </c>
      <c r="RRE11" s="295" t="s">
        <v>418</v>
      </c>
      <c r="RRF11" s="295" t="s">
        <v>961</v>
      </c>
      <c r="RRG11" s="295" t="s">
        <v>420</v>
      </c>
      <c r="RRH11" s="295" t="s">
        <v>421</v>
      </c>
      <c r="RRI11" s="295" t="s">
        <v>422</v>
      </c>
      <c r="RRJ11" s="295" t="s">
        <v>423</v>
      </c>
      <c r="RRK11" s="295" t="s">
        <v>424</v>
      </c>
      <c r="RRL11" s="295" t="s">
        <v>962</v>
      </c>
      <c r="RRM11" s="295" t="s">
        <v>418</v>
      </c>
      <c r="RRN11" s="295" t="s">
        <v>961</v>
      </c>
      <c r="RRO11" s="295" t="s">
        <v>420</v>
      </c>
      <c r="RRP11" s="295" t="s">
        <v>421</v>
      </c>
      <c r="RRQ11" s="295" t="s">
        <v>422</v>
      </c>
      <c r="RRR11" s="295" t="s">
        <v>423</v>
      </c>
      <c r="RRS11" s="295" t="s">
        <v>424</v>
      </c>
      <c r="RRT11" s="295" t="s">
        <v>962</v>
      </c>
      <c r="RRU11" s="295" t="s">
        <v>418</v>
      </c>
      <c r="RRV11" s="295" t="s">
        <v>961</v>
      </c>
      <c r="RRW11" s="295" t="s">
        <v>420</v>
      </c>
      <c r="RRX11" s="295" t="s">
        <v>421</v>
      </c>
      <c r="RRY11" s="295" t="s">
        <v>422</v>
      </c>
      <c r="RRZ11" s="295" t="s">
        <v>423</v>
      </c>
      <c r="RSA11" s="295" t="s">
        <v>424</v>
      </c>
      <c r="RSB11" s="295" t="s">
        <v>962</v>
      </c>
      <c r="RSC11" s="295" t="s">
        <v>418</v>
      </c>
      <c r="RSD11" s="295" t="s">
        <v>961</v>
      </c>
      <c r="RSE11" s="295" t="s">
        <v>420</v>
      </c>
      <c r="RSF11" s="295" t="s">
        <v>421</v>
      </c>
      <c r="RSG11" s="295" t="s">
        <v>422</v>
      </c>
      <c r="RSH11" s="295" t="s">
        <v>423</v>
      </c>
      <c r="RSI11" s="295" t="s">
        <v>424</v>
      </c>
      <c r="RSJ11" s="295" t="s">
        <v>962</v>
      </c>
      <c r="RSK11" s="295" t="s">
        <v>418</v>
      </c>
      <c r="RSL11" s="295" t="s">
        <v>961</v>
      </c>
      <c r="RSM11" s="295" t="s">
        <v>420</v>
      </c>
      <c r="RSN11" s="295" t="s">
        <v>421</v>
      </c>
      <c r="RSO11" s="295" t="s">
        <v>422</v>
      </c>
      <c r="RSP11" s="295" t="s">
        <v>423</v>
      </c>
      <c r="RSQ11" s="295" t="s">
        <v>424</v>
      </c>
      <c r="RSR11" s="295" t="s">
        <v>962</v>
      </c>
      <c r="RSS11" s="295" t="s">
        <v>418</v>
      </c>
      <c r="RST11" s="295" t="s">
        <v>961</v>
      </c>
      <c r="RSU11" s="295" t="s">
        <v>420</v>
      </c>
      <c r="RSV11" s="295" t="s">
        <v>421</v>
      </c>
      <c r="RSW11" s="295" t="s">
        <v>422</v>
      </c>
      <c r="RSX11" s="295" t="s">
        <v>423</v>
      </c>
      <c r="RSY11" s="295" t="s">
        <v>424</v>
      </c>
      <c r="RSZ11" s="295" t="s">
        <v>962</v>
      </c>
      <c r="RTA11" s="295" t="s">
        <v>418</v>
      </c>
      <c r="RTB11" s="295" t="s">
        <v>961</v>
      </c>
      <c r="RTC11" s="295" t="s">
        <v>420</v>
      </c>
      <c r="RTD11" s="295" t="s">
        <v>421</v>
      </c>
      <c r="RTE11" s="295" t="s">
        <v>422</v>
      </c>
      <c r="RTF11" s="295" t="s">
        <v>423</v>
      </c>
      <c r="RTG11" s="295" t="s">
        <v>424</v>
      </c>
      <c r="RTH11" s="295" t="s">
        <v>962</v>
      </c>
      <c r="RTI11" s="295" t="s">
        <v>418</v>
      </c>
      <c r="RTJ11" s="295" t="s">
        <v>961</v>
      </c>
      <c r="RTK11" s="295" t="s">
        <v>420</v>
      </c>
      <c r="RTL11" s="295" t="s">
        <v>421</v>
      </c>
      <c r="RTM11" s="295" t="s">
        <v>422</v>
      </c>
      <c r="RTN11" s="295" t="s">
        <v>423</v>
      </c>
      <c r="RTO11" s="295" t="s">
        <v>424</v>
      </c>
      <c r="RTP11" s="295" t="s">
        <v>962</v>
      </c>
      <c r="RTQ11" s="295" t="s">
        <v>418</v>
      </c>
      <c r="RTR11" s="295" t="s">
        <v>961</v>
      </c>
      <c r="RTS11" s="295" t="s">
        <v>420</v>
      </c>
      <c r="RTT11" s="295" t="s">
        <v>421</v>
      </c>
      <c r="RTU11" s="295" t="s">
        <v>422</v>
      </c>
      <c r="RTV11" s="295" t="s">
        <v>423</v>
      </c>
      <c r="RTW11" s="295" t="s">
        <v>424</v>
      </c>
      <c r="RTX11" s="295" t="s">
        <v>962</v>
      </c>
      <c r="RTY11" s="295" t="s">
        <v>418</v>
      </c>
      <c r="RTZ11" s="295" t="s">
        <v>961</v>
      </c>
      <c r="RUA11" s="295" t="s">
        <v>420</v>
      </c>
      <c r="RUB11" s="295" t="s">
        <v>421</v>
      </c>
      <c r="RUC11" s="295" t="s">
        <v>422</v>
      </c>
      <c r="RUD11" s="295" t="s">
        <v>423</v>
      </c>
      <c r="RUE11" s="295" t="s">
        <v>424</v>
      </c>
      <c r="RUF11" s="295" t="s">
        <v>962</v>
      </c>
      <c r="RUG11" s="295" t="s">
        <v>418</v>
      </c>
      <c r="RUH11" s="295" t="s">
        <v>961</v>
      </c>
      <c r="RUI11" s="295" t="s">
        <v>420</v>
      </c>
      <c r="RUJ11" s="295" t="s">
        <v>421</v>
      </c>
      <c r="RUK11" s="295" t="s">
        <v>422</v>
      </c>
      <c r="RUL11" s="295" t="s">
        <v>423</v>
      </c>
      <c r="RUM11" s="295" t="s">
        <v>424</v>
      </c>
      <c r="RUN11" s="295" t="s">
        <v>962</v>
      </c>
      <c r="RUO11" s="295" t="s">
        <v>418</v>
      </c>
      <c r="RUP11" s="295" t="s">
        <v>961</v>
      </c>
      <c r="RUQ11" s="295" t="s">
        <v>420</v>
      </c>
      <c r="RUR11" s="295" t="s">
        <v>421</v>
      </c>
      <c r="RUS11" s="295" t="s">
        <v>422</v>
      </c>
      <c r="RUT11" s="295" t="s">
        <v>423</v>
      </c>
      <c r="RUU11" s="295" t="s">
        <v>424</v>
      </c>
      <c r="RUV11" s="295" t="s">
        <v>962</v>
      </c>
      <c r="RUW11" s="295" t="s">
        <v>418</v>
      </c>
      <c r="RUX11" s="295" t="s">
        <v>961</v>
      </c>
      <c r="RUY11" s="295" t="s">
        <v>420</v>
      </c>
      <c r="RUZ11" s="295" t="s">
        <v>421</v>
      </c>
      <c r="RVA11" s="295" t="s">
        <v>422</v>
      </c>
      <c r="RVB11" s="295" t="s">
        <v>423</v>
      </c>
      <c r="RVC11" s="295" t="s">
        <v>424</v>
      </c>
      <c r="RVD11" s="295" t="s">
        <v>962</v>
      </c>
      <c r="RVE11" s="295" t="s">
        <v>418</v>
      </c>
      <c r="RVF11" s="295" t="s">
        <v>961</v>
      </c>
      <c r="RVG11" s="295" t="s">
        <v>420</v>
      </c>
      <c r="RVH11" s="295" t="s">
        <v>421</v>
      </c>
      <c r="RVI11" s="295" t="s">
        <v>422</v>
      </c>
      <c r="RVJ11" s="295" t="s">
        <v>423</v>
      </c>
      <c r="RVK11" s="295" t="s">
        <v>424</v>
      </c>
      <c r="RVL11" s="295" t="s">
        <v>962</v>
      </c>
      <c r="RVM11" s="295" t="s">
        <v>418</v>
      </c>
      <c r="RVN11" s="295" t="s">
        <v>961</v>
      </c>
      <c r="RVO11" s="295" t="s">
        <v>420</v>
      </c>
      <c r="RVP11" s="295" t="s">
        <v>421</v>
      </c>
      <c r="RVQ11" s="295" t="s">
        <v>422</v>
      </c>
      <c r="RVR11" s="295" t="s">
        <v>423</v>
      </c>
      <c r="RVS11" s="295" t="s">
        <v>424</v>
      </c>
      <c r="RVT11" s="295" t="s">
        <v>962</v>
      </c>
      <c r="RVU11" s="295" t="s">
        <v>418</v>
      </c>
      <c r="RVV11" s="295" t="s">
        <v>961</v>
      </c>
      <c r="RVW11" s="295" t="s">
        <v>420</v>
      </c>
      <c r="RVX11" s="295" t="s">
        <v>421</v>
      </c>
      <c r="RVY11" s="295" t="s">
        <v>422</v>
      </c>
      <c r="RVZ11" s="295" t="s">
        <v>423</v>
      </c>
      <c r="RWA11" s="295" t="s">
        <v>424</v>
      </c>
      <c r="RWB11" s="295" t="s">
        <v>962</v>
      </c>
      <c r="RWC11" s="295" t="s">
        <v>418</v>
      </c>
      <c r="RWD11" s="295" t="s">
        <v>961</v>
      </c>
      <c r="RWE11" s="295" t="s">
        <v>420</v>
      </c>
      <c r="RWF11" s="295" t="s">
        <v>421</v>
      </c>
      <c r="RWG11" s="295" t="s">
        <v>422</v>
      </c>
      <c r="RWH11" s="295" t="s">
        <v>423</v>
      </c>
      <c r="RWI11" s="295" t="s">
        <v>424</v>
      </c>
      <c r="RWJ11" s="295" t="s">
        <v>962</v>
      </c>
      <c r="RWK11" s="295" t="s">
        <v>418</v>
      </c>
      <c r="RWL11" s="295" t="s">
        <v>961</v>
      </c>
      <c r="RWM11" s="295" t="s">
        <v>420</v>
      </c>
      <c r="RWN11" s="295" t="s">
        <v>421</v>
      </c>
      <c r="RWO11" s="295" t="s">
        <v>422</v>
      </c>
      <c r="RWP11" s="295" t="s">
        <v>423</v>
      </c>
      <c r="RWQ11" s="295" t="s">
        <v>424</v>
      </c>
      <c r="RWR11" s="295" t="s">
        <v>962</v>
      </c>
      <c r="RWS11" s="295" t="s">
        <v>418</v>
      </c>
      <c r="RWT11" s="295" t="s">
        <v>961</v>
      </c>
      <c r="RWU11" s="295" t="s">
        <v>420</v>
      </c>
      <c r="RWV11" s="295" t="s">
        <v>421</v>
      </c>
      <c r="RWW11" s="295" t="s">
        <v>422</v>
      </c>
      <c r="RWX11" s="295" t="s">
        <v>423</v>
      </c>
      <c r="RWY11" s="295" t="s">
        <v>424</v>
      </c>
      <c r="RWZ11" s="295" t="s">
        <v>962</v>
      </c>
      <c r="RXA11" s="295" t="s">
        <v>418</v>
      </c>
      <c r="RXB11" s="295" t="s">
        <v>961</v>
      </c>
      <c r="RXC11" s="295" t="s">
        <v>420</v>
      </c>
      <c r="RXD11" s="295" t="s">
        <v>421</v>
      </c>
      <c r="RXE11" s="295" t="s">
        <v>422</v>
      </c>
      <c r="RXF11" s="295" t="s">
        <v>423</v>
      </c>
      <c r="RXG11" s="295" t="s">
        <v>424</v>
      </c>
      <c r="RXH11" s="295" t="s">
        <v>962</v>
      </c>
      <c r="RXI11" s="295" t="s">
        <v>418</v>
      </c>
      <c r="RXJ11" s="295" t="s">
        <v>961</v>
      </c>
      <c r="RXK11" s="295" t="s">
        <v>420</v>
      </c>
      <c r="RXL11" s="295" t="s">
        <v>421</v>
      </c>
      <c r="RXM11" s="295" t="s">
        <v>422</v>
      </c>
      <c r="RXN11" s="295" t="s">
        <v>423</v>
      </c>
      <c r="RXO11" s="295" t="s">
        <v>424</v>
      </c>
      <c r="RXP11" s="295" t="s">
        <v>962</v>
      </c>
      <c r="RXQ11" s="295" t="s">
        <v>418</v>
      </c>
      <c r="RXR11" s="295" t="s">
        <v>961</v>
      </c>
      <c r="RXS11" s="295" t="s">
        <v>420</v>
      </c>
      <c r="RXT11" s="295" t="s">
        <v>421</v>
      </c>
      <c r="RXU11" s="295" t="s">
        <v>422</v>
      </c>
      <c r="RXV11" s="295" t="s">
        <v>423</v>
      </c>
      <c r="RXW11" s="295" t="s">
        <v>424</v>
      </c>
      <c r="RXX11" s="295" t="s">
        <v>962</v>
      </c>
      <c r="RXY11" s="295" t="s">
        <v>418</v>
      </c>
      <c r="RXZ11" s="295" t="s">
        <v>961</v>
      </c>
      <c r="RYA11" s="295" t="s">
        <v>420</v>
      </c>
      <c r="RYB11" s="295" t="s">
        <v>421</v>
      </c>
      <c r="RYC11" s="295" t="s">
        <v>422</v>
      </c>
      <c r="RYD11" s="295" t="s">
        <v>423</v>
      </c>
      <c r="RYE11" s="295" t="s">
        <v>424</v>
      </c>
      <c r="RYF11" s="295" t="s">
        <v>962</v>
      </c>
      <c r="RYG11" s="295" t="s">
        <v>418</v>
      </c>
      <c r="RYH11" s="295" t="s">
        <v>961</v>
      </c>
      <c r="RYI11" s="295" t="s">
        <v>420</v>
      </c>
      <c r="RYJ11" s="295" t="s">
        <v>421</v>
      </c>
      <c r="RYK11" s="295" t="s">
        <v>422</v>
      </c>
      <c r="RYL11" s="295" t="s">
        <v>423</v>
      </c>
      <c r="RYM11" s="295" t="s">
        <v>424</v>
      </c>
      <c r="RYN11" s="295" t="s">
        <v>962</v>
      </c>
      <c r="RYO11" s="295" t="s">
        <v>418</v>
      </c>
      <c r="RYP11" s="295" t="s">
        <v>961</v>
      </c>
      <c r="RYQ11" s="295" t="s">
        <v>420</v>
      </c>
      <c r="RYR11" s="295" t="s">
        <v>421</v>
      </c>
      <c r="RYS11" s="295" t="s">
        <v>422</v>
      </c>
      <c r="RYT11" s="295" t="s">
        <v>423</v>
      </c>
      <c r="RYU11" s="295" t="s">
        <v>424</v>
      </c>
      <c r="RYV11" s="295" t="s">
        <v>962</v>
      </c>
      <c r="RYW11" s="295" t="s">
        <v>418</v>
      </c>
      <c r="RYX11" s="295" t="s">
        <v>961</v>
      </c>
      <c r="RYY11" s="295" t="s">
        <v>420</v>
      </c>
      <c r="RYZ11" s="295" t="s">
        <v>421</v>
      </c>
      <c r="RZA11" s="295" t="s">
        <v>422</v>
      </c>
      <c r="RZB11" s="295" t="s">
        <v>423</v>
      </c>
      <c r="RZC11" s="295" t="s">
        <v>424</v>
      </c>
      <c r="RZD11" s="295" t="s">
        <v>962</v>
      </c>
      <c r="RZE11" s="295" t="s">
        <v>418</v>
      </c>
      <c r="RZF11" s="295" t="s">
        <v>961</v>
      </c>
      <c r="RZG11" s="295" t="s">
        <v>420</v>
      </c>
      <c r="RZH11" s="295" t="s">
        <v>421</v>
      </c>
      <c r="RZI11" s="295" t="s">
        <v>422</v>
      </c>
      <c r="RZJ11" s="295" t="s">
        <v>423</v>
      </c>
      <c r="RZK11" s="295" t="s">
        <v>424</v>
      </c>
      <c r="RZL11" s="295" t="s">
        <v>962</v>
      </c>
      <c r="RZM11" s="295" t="s">
        <v>418</v>
      </c>
      <c r="RZN11" s="295" t="s">
        <v>961</v>
      </c>
      <c r="RZO11" s="295" t="s">
        <v>420</v>
      </c>
      <c r="RZP11" s="295" t="s">
        <v>421</v>
      </c>
      <c r="RZQ11" s="295" t="s">
        <v>422</v>
      </c>
      <c r="RZR11" s="295" t="s">
        <v>423</v>
      </c>
      <c r="RZS11" s="295" t="s">
        <v>424</v>
      </c>
      <c r="RZT11" s="295" t="s">
        <v>962</v>
      </c>
      <c r="RZU11" s="295" t="s">
        <v>418</v>
      </c>
      <c r="RZV11" s="295" t="s">
        <v>961</v>
      </c>
      <c r="RZW11" s="295" t="s">
        <v>420</v>
      </c>
      <c r="RZX11" s="295" t="s">
        <v>421</v>
      </c>
      <c r="RZY11" s="295" t="s">
        <v>422</v>
      </c>
      <c r="RZZ11" s="295" t="s">
        <v>423</v>
      </c>
      <c r="SAA11" s="295" t="s">
        <v>424</v>
      </c>
      <c r="SAB11" s="295" t="s">
        <v>962</v>
      </c>
      <c r="SAC11" s="295" t="s">
        <v>418</v>
      </c>
      <c r="SAD11" s="295" t="s">
        <v>961</v>
      </c>
      <c r="SAE11" s="295" t="s">
        <v>420</v>
      </c>
      <c r="SAF11" s="295" t="s">
        <v>421</v>
      </c>
      <c r="SAG11" s="295" t="s">
        <v>422</v>
      </c>
      <c r="SAH11" s="295" t="s">
        <v>423</v>
      </c>
      <c r="SAI11" s="295" t="s">
        <v>424</v>
      </c>
      <c r="SAJ11" s="295" t="s">
        <v>962</v>
      </c>
      <c r="SAK11" s="295" t="s">
        <v>418</v>
      </c>
      <c r="SAL11" s="295" t="s">
        <v>961</v>
      </c>
      <c r="SAM11" s="295" t="s">
        <v>420</v>
      </c>
      <c r="SAN11" s="295" t="s">
        <v>421</v>
      </c>
      <c r="SAO11" s="295" t="s">
        <v>422</v>
      </c>
      <c r="SAP11" s="295" t="s">
        <v>423</v>
      </c>
      <c r="SAQ11" s="295" t="s">
        <v>424</v>
      </c>
      <c r="SAR11" s="295" t="s">
        <v>962</v>
      </c>
      <c r="SAS11" s="295" t="s">
        <v>418</v>
      </c>
      <c r="SAT11" s="295" t="s">
        <v>961</v>
      </c>
      <c r="SAU11" s="295" t="s">
        <v>420</v>
      </c>
      <c r="SAV11" s="295" t="s">
        <v>421</v>
      </c>
      <c r="SAW11" s="295" t="s">
        <v>422</v>
      </c>
      <c r="SAX11" s="295" t="s">
        <v>423</v>
      </c>
      <c r="SAY11" s="295" t="s">
        <v>424</v>
      </c>
      <c r="SAZ11" s="295" t="s">
        <v>962</v>
      </c>
      <c r="SBA11" s="295" t="s">
        <v>418</v>
      </c>
      <c r="SBB11" s="295" t="s">
        <v>961</v>
      </c>
      <c r="SBC11" s="295" t="s">
        <v>420</v>
      </c>
      <c r="SBD11" s="295" t="s">
        <v>421</v>
      </c>
      <c r="SBE11" s="295" t="s">
        <v>422</v>
      </c>
      <c r="SBF11" s="295" t="s">
        <v>423</v>
      </c>
      <c r="SBG11" s="295" t="s">
        <v>424</v>
      </c>
      <c r="SBH11" s="295" t="s">
        <v>962</v>
      </c>
      <c r="SBI11" s="295" t="s">
        <v>418</v>
      </c>
      <c r="SBJ11" s="295" t="s">
        <v>961</v>
      </c>
      <c r="SBK11" s="295" t="s">
        <v>420</v>
      </c>
      <c r="SBL11" s="295" t="s">
        <v>421</v>
      </c>
      <c r="SBM11" s="295" t="s">
        <v>422</v>
      </c>
      <c r="SBN11" s="295" t="s">
        <v>423</v>
      </c>
      <c r="SBO11" s="295" t="s">
        <v>424</v>
      </c>
      <c r="SBP11" s="295" t="s">
        <v>962</v>
      </c>
      <c r="SBQ11" s="295" t="s">
        <v>418</v>
      </c>
      <c r="SBR11" s="295" t="s">
        <v>961</v>
      </c>
      <c r="SBS11" s="295" t="s">
        <v>420</v>
      </c>
      <c r="SBT11" s="295" t="s">
        <v>421</v>
      </c>
      <c r="SBU11" s="295" t="s">
        <v>422</v>
      </c>
      <c r="SBV11" s="295" t="s">
        <v>423</v>
      </c>
      <c r="SBW11" s="295" t="s">
        <v>424</v>
      </c>
      <c r="SBX11" s="295" t="s">
        <v>962</v>
      </c>
      <c r="SBY11" s="295" t="s">
        <v>418</v>
      </c>
      <c r="SBZ11" s="295" t="s">
        <v>961</v>
      </c>
      <c r="SCA11" s="295" t="s">
        <v>420</v>
      </c>
      <c r="SCB11" s="295" t="s">
        <v>421</v>
      </c>
      <c r="SCC11" s="295" t="s">
        <v>422</v>
      </c>
      <c r="SCD11" s="295" t="s">
        <v>423</v>
      </c>
      <c r="SCE11" s="295" t="s">
        <v>424</v>
      </c>
      <c r="SCF11" s="295" t="s">
        <v>962</v>
      </c>
      <c r="SCG11" s="295" t="s">
        <v>418</v>
      </c>
      <c r="SCH11" s="295" t="s">
        <v>961</v>
      </c>
      <c r="SCI11" s="295" t="s">
        <v>420</v>
      </c>
      <c r="SCJ11" s="295" t="s">
        <v>421</v>
      </c>
      <c r="SCK11" s="295" t="s">
        <v>422</v>
      </c>
      <c r="SCL11" s="295" t="s">
        <v>423</v>
      </c>
      <c r="SCM11" s="295" t="s">
        <v>424</v>
      </c>
      <c r="SCN11" s="295" t="s">
        <v>962</v>
      </c>
      <c r="SCO11" s="295" t="s">
        <v>418</v>
      </c>
      <c r="SCP11" s="295" t="s">
        <v>961</v>
      </c>
      <c r="SCQ11" s="295" t="s">
        <v>420</v>
      </c>
      <c r="SCR11" s="295" t="s">
        <v>421</v>
      </c>
      <c r="SCS11" s="295" t="s">
        <v>422</v>
      </c>
      <c r="SCT11" s="295" t="s">
        <v>423</v>
      </c>
      <c r="SCU11" s="295" t="s">
        <v>424</v>
      </c>
      <c r="SCV11" s="295" t="s">
        <v>962</v>
      </c>
      <c r="SCW11" s="295" t="s">
        <v>418</v>
      </c>
      <c r="SCX11" s="295" t="s">
        <v>961</v>
      </c>
      <c r="SCY11" s="295" t="s">
        <v>420</v>
      </c>
      <c r="SCZ11" s="295" t="s">
        <v>421</v>
      </c>
      <c r="SDA11" s="295" t="s">
        <v>422</v>
      </c>
      <c r="SDB11" s="295" t="s">
        <v>423</v>
      </c>
      <c r="SDC11" s="295" t="s">
        <v>424</v>
      </c>
      <c r="SDD11" s="295" t="s">
        <v>962</v>
      </c>
      <c r="SDE11" s="295" t="s">
        <v>418</v>
      </c>
      <c r="SDF11" s="295" t="s">
        <v>961</v>
      </c>
      <c r="SDG11" s="295" t="s">
        <v>420</v>
      </c>
      <c r="SDH11" s="295" t="s">
        <v>421</v>
      </c>
      <c r="SDI11" s="295" t="s">
        <v>422</v>
      </c>
      <c r="SDJ11" s="295" t="s">
        <v>423</v>
      </c>
      <c r="SDK11" s="295" t="s">
        <v>424</v>
      </c>
      <c r="SDL11" s="295" t="s">
        <v>962</v>
      </c>
      <c r="SDM11" s="295" t="s">
        <v>418</v>
      </c>
      <c r="SDN11" s="295" t="s">
        <v>961</v>
      </c>
      <c r="SDO11" s="295" t="s">
        <v>420</v>
      </c>
      <c r="SDP11" s="295" t="s">
        <v>421</v>
      </c>
      <c r="SDQ11" s="295" t="s">
        <v>422</v>
      </c>
      <c r="SDR11" s="295" t="s">
        <v>423</v>
      </c>
      <c r="SDS11" s="295" t="s">
        <v>424</v>
      </c>
      <c r="SDT11" s="295" t="s">
        <v>962</v>
      </c>
      <c r="SDU11" s="295" t="s">
        <v>418</v>
      </c>
      <c r="SDV11" s="295" t="s">
        <v>961</v>
      </c>
      <c r="SDW11" s="295" t="s">
        <v>420</v>
      </c>
      <c r="SDX11" s="295" t="s">
        <v>421</v>
      </c>
      <c r="SDY11" s="295" t="s">
        <v>422</v>
      </c>
      <c r="SDZ11" s="295" t="s">
        <v>423</v>
      </c>
      <c r="SEA11" s="295" t="s">
        <v>424</v>
      </c>
      <c r="SEB11" s="295" t="s">
        <v>962</v>
      </c>
      <c r="SEC11" s="295" t="s">
        <v>418</v>
      </c>
      <c r="SED11" s="295" t="s">
        <v>961</v>
      </c>
      <c r="SEE11" s="295" t="s">
        <v>420</v>
      </c>
      <c r="SEF11" s="295" t="s">
        <v>421</v>
      </c>
      <c r="SEG11" s="295" t="s">
        <v>422</v>
      </c>
      <c r="SEH11" s="295" t="s">
        <v>423</v>
      </c>
      <c r="SEI11" s="295" t="s">
        <v>424</v>
      </c>
      <c r="SEJ11" s="295" t="s">
        <v>962</v>
      </c>
      <c r="SEK11" s="295" t="s">
        <v>418</v>
      </c>
      <c r="SEL11" s="295" t="s">
        <v>961</v>
      </c>
      <c r="SEM11" s="295" t="s">
        <v>420</v>
      </c>
      <c r="SEN11" s="295" t="s">
        <v>421</v>
      </c>
      <c r="SEO11" s="295" t="s">
        <v>422</v>
      </c>
      <c r="SEP11" s="295" t="s">
        <v>423</v>
      </c>
      <c r="SEQ11" s="295" t="s">
        <v>424</v>
      </c>
      <c r="SER11" s="295" t="s">
        <v>962</v>
      </c>
      <c r="SES11" s="295" t="s">
        <v>418</v>
      </c>
      <c r="SET11" s="295" t="s">
        <v>961</v>
      </c>
      <c r="SEU11" s="295" t="s">
        <v>420</v>
      </c>
      <c r="SEV11" s="295" t="s">
        <v>421</v>
      </c>
      <c r="SEW11" s="295" t="s">
        <v>422</v>
      </c>
      <c r="SEX11" s="295" t="s">
        <v>423</v>
      </c>
      <c r="SEY11" s="295" t="s">
        <v>424</v>
      </c>
      <c r="SEZ11" s="295" t="s">
        <v>962</v>
      </c>
      <c r="SFA11" s="295" t="s">
        <v>418</v>
      </c>
      <c r="SFB11" s="295" t="s">
        <v>961</v>
      </c>
      <c r="SFC11" s="295" t="s">
        <v>420</v>
      </c>
      <c r="SFD11" s="295" t="s">
        <v>421</v>
      </c>
      <c r="SFE11" s="295" t="s">
        <v>422</v>
      </c>
      <c r="SFF11" s="295" t="s">
        <v>423</v>
      </c>
      <c r="SFG11" s="295" t="s">
        <v>424</v>
      </c>
      <c r="SFH11" s="295" t="s">
        <v>962</v>
      </c>
      <c r="SFI11" s="295" t="s">
        <v>418</v>
      </c>
      <c r="SFJ11" s="295" t="s">
        <v>961</v>
      </c>
      <c r="SFK11" s="295" t="s">
        <v>420</v>
      </c>
      <c r="SFL11" s="295" t="s">
        <v>421</v>
      </c>
      <c r="SFM11" s="295" t="s">
        <v>422</v>
      </c>
      <c r="SFN11" s="295" t="s">
        <v>423</v>
      </c>
      <c r="SFO11" s="295" t="s">
        <v>424</v>
      </c>
      <c r="SFP11" s="295" t="s">
        <v>962</v>
      </c>
      <c r="SFQ11" s="295" t="s">
        <v>418</v>
      </c>
      <c r="SFR11" s="295" t="s">
        <v>961</v>
      </c>
      <c r="SFS11" s="295" t="s">
        <v>420</v>
      </c>
      <c r="SFT11" s="295" t="s">
        <v>421</v>
      </c>
      <c r="SFU11" s="295" t="s">
        <v>422</v>
      </c>
      <c r="SFV11" s="295" t="s">
        <v>423</v>
      </c>
      <c r="SFW11" s="295" t="s">
        <v>424</v>
      </c>
      <c r="SFX11" s="295" t="s">
        <v>962</v>
      </c>
      <c r="SFY11" s="295" t="s">
        <v>418</v>
      </c>
      <c r="SFZ11" s="295" t="s">
        <v>961</v>
      </c>
      <c r="SGA11" s="295" t="s">
        <v>420</v>
      </c>
      <c r="SGB11" s="295" t="s">
        <v>421</v>
      </c>
      <c r="SGC11" s="295" t="s">
        <v>422</v>
      </c>
      <c r="SGD11" s="295" t="s">
        <v>423</v>
      </c>
      <c r="SGE11" s="295" t="s">
        <v>424</v>
      </c>
      <c r="SGF11" s="295" t="s">
        <v>962</v>
      </c>
      <c r="SGG11" s="295" t="s">
        <v>418</v>
      </c>
      <c r="SGH11" s="295" t="s">
        <v>961</v>
      </c>
      <c r="SGI11" s="295" t="s">
        <v>420</v>
      </c>
      <c r="SGJ11" s="295" t="s">
        <v>421</v>
      </c>
      <c r="SGK11" s="295" t="s">
        <v>422</v>
      </c>
      <c r="SGL11" s="295" t="s">
        <v>423</v>
      </c>
      <c r="SGM11" s="295" t="s">
        <v>424</v>
      </c>
      <c r="SGN11" s="295" t="s">
        <v>962</v>
      </c>
      <c r="SGO11" s="295" t="s">
        <v>418</v>
      </c>
      <c r="SGP11" s="295" t="s">
        <v>961</v>
      </c>
      <c r="SGQ11" s="295" t="s">
        <v>420</v>
      </c>
      <c r="SGR11" s="295" t="s">
        <v>421</v>
      </c>
      <c r="SGS11" s="295" t="s">
        <v>422</v>
      </c>
      <c r="SGT11" s="295" t="s">
        <v>423</v>
      </c>
      <c r="SGU11" s="295" t="s">
        <v>424</v>
      </c>
      <c r="SGV11" s="295" t="s">
        <v>962</v>
      </c>
      <c r="SGW11" s="295" t="s">
        <v>418</v>
      </c>
      <c r="SGX11" s="295" t="s">
        <v>961</v>
      </c>
      <c r="SGY11" s="295" t="s">
        <v>420</v>
      </c>
      <c r="SGZ11" s="295" t="s">
        <v>421</v>
      </c>
      <c r="SHA11" s="295" t="s">
        <v>422</v>
      </c>
      <c r="SHB11" s="295" t="s">
        <v>423</v>
      </c>
      <c r="SHC11" s="295" t="s">
        <v>424</v>
      </c>
      <c r="SHD11" s="295" t="s">
        <v>962</v>
      </c>
      <c r="SHE11" s="295" t="s">
        <v>418</v>
      </c>
      <c r="SHF11" s="295" t="s">
        <v>961</v>
      </c>
      <c r="SHG11" s="295" t="s">
        <v>420</v>
      </c>
      <c r="SHH11" s="295" t="s">
        <v>421</v>
      </c>
      <c r="SHI11" s="295" t="s">
        <v>422</v>
      </c>
      <c r="SHJ11" s="295" t="s">
        <v>423</v>
      </c>
      <c r="SHK11" s="295" t="s">
        <v>424</v>
      </c>
      <c r="SHL11" s="295" t="s">
        <v>962</v>
      </c>
      <c r="SHM11" s="295" t="s">
        <v>418</v>
      </c>
      <c r="SHN11" s="295" t="s">
        <v>961</v>
      </c>
      <c r="SHO11" s="295" t="s">
        <v>420</v>
      </c>
      <c r="SHP11" s="295" t="s">
        <v>421</v>
      </c>
      <c r="SHQ11" s="295" t="s">
        <v>422</v>
      </c>
      <c r="SHR11" s="295" t="s">
        <v>423</v>
      </c>
      <c r="SHS11" s="295" t="s">
        <v>424</v>
      </c>
      <c r="SHT11" s="295" t="s">
        <v>962</v>
      </c>
      <c r="SHU11" s="295" t="s">
        <v>418</v>
      </c>
      <c r="SHV11" s="295" t="s">
        <v>961</v>
      </c>
      <c r="SHW11" s="295" t="s">
        <v>420</v>
      </c>
      <c r="SHX11" s="295" t="s">
        <v>421</v>
      </c>
      <c r="SHY11" s="295" t="s">
        <v>422</v>
      </c>
      <c r="SHZ11" s="295" t="s">
        <v>423</v>
      </c>
      <c r="SIA11" s="295" t="s">
        <v>424</v>
      </c>
      <c r="SIB11" s="295" t="s">
        <v>962</v>
      </c>
      <c r="SIC11" s="295" t="s">
        <v>418</v>
      </c>
      <c r="SID11" s="295" t="s">
        <v>961</v>
      </c>
      <c r="SIE11" s="295" t="s">
        <v>420</v>
      </c>
      <c r="SIF11" s="295" t="s">
        <v>421</v>
      </c>
      <c r="SIG11" s="295" t="s">
        <v>422</v>
      </c>
      <c r="SIH11" s="295" t="s">
        <v>423</v>
      </c>
      <c r="SII11" s="295" t="s">
        <v>424</v>
      </c>
      <c r="SIJ11" s="295" t="s">
        <v>962</v>
      </c>
      <c r="SIK11" s="295" t="s">
        <v>418</v>
      </c>
      <c r="SIL11" s="295" t="s">
        <v>961</v>
      </c>
      <c r="SIM11" s="295" t="s">
        <v>420</v>
      </c>
      <c r="SIN11" s="295" t="s">
        <v>421</v>
      </c>
      <c r="SIO11" s="295" t="s">
        <v>422</v>
      </c>
      <c r="SIP11" s="295" t="s">
        <v>423</v>
      </c>
      <c r="SIQ11" s="295" t="s">
        <v>424</v>
      </c>
      <c r="SIR11" s="295" t="s">
        <v>962</v>
      </c>
      <c r="SIS11" s="295" t="s">
        <v>418</v>
      </c>
      <c r="SIT11" s="295" t="s">
        <v>961</v>
      </c>
      <c r="SIU11" s="295" t="s">
        <v>420</v>
      </c>
      <c r="SIV11" s="295" t="s">
        <v>421</v>
      </c>
      <c r="SIW11" s="295" t="s">
        <v>422</v>
      </c>
      <c r="SIX11" s="295" t="s">
        <v>423</v>
      </c>
      <c r="SIY11" s="295" t="s">
        <v>424</v>
      </c>
      <c r="SIZ11" s="295" t="s">
        <v>962</v>
      </c>
      <c r="SJA11" s="295" t="s">
        <v>418</v>
      </c>
      <c r="SJB11" s="295" t="s">
        <v>961</v>
      </c>
      <c r="SJC11" s="295" t="s">
        <v>420</v>
      </c>
      <c r="SJD11" s="295" t="s">
        <v>421</v>
      </c>
      <c r="SJE11" s="295" t="s">
        <v>422</v>
      </c>
      <c r="SJF11" s="295" t="s">
        <v>423</v>
      </c>
      <c r="SJG11" s="295" t="s">
        <v>424</v>
      </c>
      <c r="SJH11" s="295" t="s">
        <v>962</v>
      </c>
      <c r="SJI11" s="295" t="s">
        <v>418</v>
      </c>
      <c r="SJJ11" s="295" t="s">
        <v>961</v>
      </c>
      <c r="SJK11" s="295" t="s">
        <v>420</v>
      </c>
      <c r="SJL11" s="295" t="s">
        <v>421</v>
      </c>
      <c r="SJM11" s="295" t="s">
        <v>422</v>
      </c>
      <c r="SJN11" s="295" t="s">
        <v>423</v>
      </c>
      <c r="SJO11" s="295" t="s">
        <v>424</v>
      </c>
      <c r="SJP11" s="295" t="s">
        <v>962</v>
      </c>
      <c r="SJQ11" s="295" t="s">
        <v>418</v>
      </c>
      <c r="SJR11" s="295" t="s">
        <v>961</v>
      </c>
      <c r="SJS11" s="295" t="s">
        <v>420</v>
      </c>
      <c r="SJT11" s="295" t="s">
        <v>421</v>
      </c>
      <c r="SJU11" s="295" t="s">
        <v>422</v>
      </c>
      <c r="SJV11" s="295" t="s">
        <v>423</v>
      </c>
      <c r="SJW11" s="295" t="s">
        <v>424</v>
      </c>
      <c r="SJX11" s="295" t="s">
        <v>962</v>
      </c>
      <c r="SJY11" s="295" t="s">
        <v>418</v>
      </c>
      <c r="SJZ11" s="295" t="s">
        <v>961</v>
      </c>
      <c r="SKA11" s="295" t="s">
        <v>420</v>
      </c>
      <c r="SKB11" s="295" t="s">
        <v>421</v>
      </c>
      <c r="SKC11" s="295" t="s">
        <v>422</v>
      </c>
      <c r="SKD11" s="295" t="s">
        <v>423</v>
      </c>
      <c r="SKE11" s="295" t="s">
        <v>424</v>
      </c>
      <c r="SKF11" s="295" t="s">
        <v>962</v>
      </c>
      <c r="SKG11" s="295" t="s">
        <v>418</v>
      </c>
      <c r="SKH11" s="295" t="s">
        <v>961</v>
      </c>
      <c r="SKI11" s="295" t="s">
        <v>420</v>
      </c>
      <c r="SKJ11" s="295" t="s">
        <v>421</v>
      </c>
      <c r="SKK11" s="295" t="s">
        <v>422</v>
      </c>
      <c r="SKL11" s="295" t="s">
        <v>423</v>
      </c>
      <c r="SKM11" s="295" t="s">
        <v>424</v>
      </c>
      <c r="SKN11" s="295" t="s">
        <v>962</v>
      </c>
      <c r="SKO11" s="295" t="s">
        <v>418</v>
      </c>
      <c r="SKP11" s="295" t="s">
        <v>961</v>
      </c>
      <c r="SKQ11" s="295" t="s">
        <v>420</v>
      </c>
      <c r="SKR11" s="295" t="s">
        <v>421</v>
      </c>
      <c r="SKS11" s="295" t="s">
        <v>422</v>
      </c>
      <c r="SKT11" s="295" t="s">
        <v>423</v>
      </c>
      <c r="SKU11" s="295" t="s">
        <v>424</v>
      </c>
      <c r="SKV11" s="295" t="s">
        <v>962</v>
      </c>
      <c r="SKW11" s="295" t="s">
        <v>418</v>
      </c>
      <c r="SKX11" s="295" t="s">
        <v>961</v>
      </c>
      <c r="SKY11" s="295" t="s">
        <v>420</v>
      </c>
      <c r="SKZ11" s="295" t="s">
        <v>421</v>
      </c>
      <c r="SLA11" s="295" t="s">
        <v>422</v>
      </c>
      <c r="SLB11" s="295" t="s">
        <v>423</v>
      </c>
      <c r="SLC11" s="295" t="s">
        <v>424</v>
      </c>
      <c r="SLD11" s="295" t="s">
        <v>962</v>
      </c>
      <c r="SLE11" s="295" t="s">
        <v>418</v>
      </c>
      <c r="SLF11" s="295" t="s">
        <v>961</v>
      </c>
      <c r="SLG11" s="295" t="s">
        <v>420</v>
      </c>
      <c r="SLH11" s="295" t="s">
        <v>421</v>
      </c>
      <c r="SLI11" s="295" t="s">
        <v>422</v>
      </c>
      <c r="SLJ11" s="295" t="s">
        <v>423</v>
      </c>
      <c r="SLK11" s="295" t="s">
        <v>424</v>
      </c>
      <c r="SLL11" s="295" t="s">
        <v>962</v>
      </c>
      <c r="SLM11" s="295" t="s">
        <v>418</v>
      </c>
      <c r="SLN11" s="295" t="s">
        <v>961</v>
      </c>
      <c r="SLO11" s="295" t="s">
        <v>420</v>
      </c>
      <c r="SLP11" s="295" t="s">
        <v>421</v>
      </c>
      <c r="SLQ11" s="295" t="s">
        <v>422</v>
      </c>
      <c r="SLR11" s="295" t="s">
        <v>423</v>
      </c>
      <c r="SLS11" s="295" t="s">
        <v>424</v>
      </c>
      <c r="SLT11" s="295" t="s">
        <v>962</v>
      </c>
      <c r="SLU11" s="295" t="s">
        <v>418</v>
      </c>
      <c r="SLV11" s="295" t="s">
        <v>961</v>
      </c>
      <c r="SLW11" s="295" t="s">
        <v>420</v>
      </c>
      <c r="SLX11" s="295" t="s">
        <v>421</v>
      </c>
      <c r="SLY11" s="295" t="s">
        <v>422</v>
      </c>
      <c r="SLZ11" s="295" t="s">
        <v>423</v>
      </c>
      <c r="SMA11" s="295" t="s">
        <v>424</v>
      </c>
      <c r="SMB11" s="295" t="s">
        <v>962</v>
      </c>
      <c r="SMC11" s="295" t="s">
        <v>418</v>
      </c>
      <c r="SMD11" s="295" t="s">
        <v>961</v>
      </c>
      <c r="SME11" s="295" t="s">
        <v>420</v>
      </c>
      <c r="SMF11" s="295" t="s">
        <v>421</v>
      </c>
      <c r="SMG11" s="295" t="s">
        <v>422</v>
      </c>
      <c r="SMH11" s="295" t="s">
        <v>423</v>
      </c>
      <c r="SMI11" s="295" t="s">
        <v>424</v>
      </c>
      <c r="SMJ11" s="295" t="s">
        <v>962</v>
      </c>
      <c r="SMK11" s="295" t="s">
        <v>418</v>
      </c>
      <c r="SML11" s="295" t="s">
        <v>961</v>
      </c>
      <c r="SMM11" s="295" t="s">
        <v>420</v>
      </c>
      <c r="SMN11" s="295" t="s">
        <v>421</v>
      </c>
      <c r="SMO11" s="295" t="s">
        <v>422</v>
      </c>
      <c r="SMP11" s="295" t="s">
        <v>423</v>
      </c>
      <c r="SMQ11" s="295" t="s">
        <v>424</v>
      </c>
      <c r="SMR11" s="295" t="s">
        <v>962</v>
      </c>
      <c r="SMS11" s="295" t="s">
        <v>418</v>
      </c>
      <c r="SMT11" s="295" t="s">
        <v>961</v>
      </c>
      <c r="SMU11" s="295" t="s">
        <v>420</v>
      </c>
      <c r="SMV11" s="295" t="s">
        <v>421</v>
      </c>
      <c r="SMW11" s="295" t="s">
        <v>422</v>
      </c>
      <c r="SMX11" s="295" t="s">
        <v>423</v>
      </c>
      <c r="SMY11" s="295" t="s">
        <v>424</v>
      </c>
      <c r="SMZ11" s="295" t="s">
        <v>962</v>
      </c>
      <c r="SNA11" s="295" t="s">
        <v>418</v>
      </c>
      <c r="SNB11" s="295" t="s">
        <v>961</v>
      </c>
      <c r="SNC11" s="295" t="s">
        <v>420</v>
      </c>
      <c r="SND11" s="295" t="s">
        <v>421</v>
      </c>
      <c r="SNE11" s="295" t="s">
        <v>422</v>
      </c>
      <c r="SNF11" s="295" t="s">
        <v>423</v>
      </c>
      <c r="SNG11" s="295" t="s">
        <v>424</v>
      </c>
      <c r="SNH11" s="295" t="s">
        <v>962</v>
      </c>
      <c r="SNI11" s="295" t="s">
        <v>418</v>
      </c>
      <c r="SNJ11" s="295" t="s">
        <v>961</v>
      </c>
      <c r="SNK11" s="295" t="s">
        <v>420</v>
      </c>
      <c r="SNL11" s="295" t="s">
        <v>421</v>
      </c>
      <c r="SNM11" s="295" t="s">
        <v>422</v>
      </c>
      <c r="SNN11" s="295" t="s">
        <v>423</v>
      </c>
      <c r="SNO11" s="295" t="s">
        <v>424</v>
      </c>
      <c r="SNP11" s="295" t="s">
        <v>962</v>
      </c>
      <c r="SNQ11" s="295" t="s">
        <v>418</v>
      </c>
      <c r="SNR11" s="295" t="s">
        <v>961</v>
      </c>
      <c r="SNS11" s="295" t="s">
        <v>420</v>
      </c>
      <c r="SNT11" s="295" t="s">
        <v>421</v>
      </c>
      <c r="SNU11" s="295" t="s">
        <v>422</v>
      </c>
      <c r="SNV11" s="295" t="s">
        <v>423</v>
      </c>
      <c r="SNW11" s="295" t="s">
        <v>424</v>
      </c>
      <c r="SNX11" s="295" t="s">
        <v>962</v>
      </c>
      <c r="SNY11" s="295" t="s">
        <v>418</v>
      </c>
      <c r="SNZ11" s="295" t="s">
        <v>961</v>
      </c>
      <c r="SOA11" s="295" t="s">
        <v>420</v>
      </c>
      <c r="SOB11" s="295" t="s">
        <v>421</v>
      </c>
      <c r="SOC11" s="295" t="s">
        <v>422</v>
      </c>
      <c r="SOD11" s="295" t="s">
        <v>423</v>
      </c>
      <c r="SOE11" s="295" t="s">
        <v>424</v>
      </c>
      <c r="SOF11" s="295" t="s">
        <v>962</v>
      </c>
      <c r="SOG11" s="295" t="s">
        <v>418</v>
      </c>
      <c r="SOH11" s="295" t="s">
        <v>961</v>
      </c>
      <c r="SOI11" s="295" t="s">
        <v>420</v>
      </c>
      <c r="SOJ11" s="295" t="s">
        <v>421</v>
      </c>
      <c r="SOK11" s="295" t="s">
        <v>422</v>
      </c>
      <c r="SOL11" s="295" t="s">
        <v>423</v>
      </c>
      <c r="SOM11" s="295" t="s">
        <v>424</v>
      </c>
      <c r="SON11" s="295" t="s">
        <v>962</v>
      </c>
      <c r="SOO11" s="295" t="s">
        <v>418</v>
      </c>
      <c r="SOP11" s="295" t="s">
        <v>961</v>
      </c>
      <c r="SOQ11" s="295" t="s">
        <v>420</v>
      </c>
      <c r="SOR11" s="295" t="s">
        <v>421</v>
      </c>
      <c r="SOS11" s="295" t="s">
        <v>422</v>
      </c>
      <c r="SOT11" s="295" t="s">
        <v>423</v>
      </c>
      <c r="SOU11" s="295" t="s">
        <v>424</v>
      </c>
      <c r="SOV11" s="295" t="s">
        <v>962</v>
      </c>
      <c r="SOW11" s="295" t="s">
        <v>418</v>
      </c>
      <c r="SOX11" s="295" t="s">
        <v>961</v>
      </c>
      <c r="SOY11" s="295" t="s">
        <v>420</v>
      </c>
      <c r="SOZ11" s="295" t="s">
        <v>421</v>
      </c>
      <c r="SPA11" s="295" t="s">
        <v>422</v>
      </c>
      <c r="SPB11" s="295" t="s">
        <v>423</v>
      </c>
      <c r="SPC11" s="295" t="s">
        <v>424</v>
      </c>
      <c r="SPD11" s="295" t="s">
        <v>962</v>
      </c>
      <c r="SPE11" s="295" t="s">
        <v>418</v>
      </c>
      <c r="SPF11" s="295" t="s">
        <v>961</v>
      </c>
      <c r="SPG11" s="295" t="s">
        <v>420</v>
      </c>
      <c r="SPH11" s="295" t="s">
        <v>421</v>
      </c>
      <c r="SPI11" s="295" t="s">
        <v>422</v>
      </c>
      <c r="SPJ11" s="295" t="s">
        <v>423</v>
      </c>
      <c r="SPK11" s="295" t="s">
        <v>424</v>
      </c>
      <c r="SPL11" s="295" t="s">
        <v>962</v>
      </c>
      <c r="SPM11" s="295" t="s">
        <v>418</v>
      </c>
      <c r="SPN11" s="295" t="s">
        <v>961</v>
      </c>
      <c r="SPO11" s="295" t="s">
        <v>420</v>
      </c>
      <c r="SPP11" s="295" t="s">
        <v>421</v>
      </c>
      <c r="SPQ11" s="295" t="s">
        <v>422</v>
      </c>
      <c r="SPR11" s="295" t="s">
        <v>423</v>
      </c>
      <c r="SPS11" s="295" t="s">
        <v>424</v>
      </c>
      <c r="SPT11" s="295" t="s">
        <v>962</v>
      </c>
      <c r="SPU11" s="295" t="s">
        <v>418</v>
      </c>
      <c r="SPV11" s="295" t="s">
        <v>961</v>
      </c>
      <c r="SPW11" s="295" t="s">
        <v>420</v>
      </c>
      <c r="SPX11" s="295" t="s">
        <v>421</v>
      </c>
      <c r="SPY11" s="295" t="s">
        <v>422</v>
      </c>
      <c r="SPZ11" s="295" t="s">
        <v>423</v>
      </c>
      <c r="SQA11" s="295" t="s">
        <v>424</v>
      </c>
      <c r="SQB11" s="295" t="s">
        <v>962</v>
      </c>
      <c r="SQC11" s="295" t="s">
        <v>418</v>
      </c>
      <c r="SQD11" s="295" t="s">
        <v>961</v>
      </c>
      <c r="SQE11" s="295" t="s">
        <v>420</v>
      </c>
      <c r="SQF11" s="295" t="s">
        <v>421</v>
      </c>
      <c r="SQG11" s="295" t="s">
        <v>422</v>
      </c>
      <c r="SQH11" s="295" t="s">
        <v>423</v>
      </c>
      <c r="SQI11" s="295" t="s">
        <v>424</v>
      </c>
      <c r="SQJ11" s="295" t="s">
        <v>962</v>
      </c>
      <c r="SQK11" s="295" t="s">
        <v>418</v>
      </c>
      <c r="SQL11" s="295" t="s">
        <v>961</v>
      </c>
      <c r="SQM11" s="295" t="s">
        <v>420</v>
      </c>
      <c r="SQN11" s="295" t="s">
        <v>421</v>
      </c>
      <c r="SQO11" s="295" t="s">
        <v>422</v>
      </c>
      <c r="SQP11" s="295" t="s">
        <v>423</v>
      </c>
      <c r="SQQ11" s="295" t="s">
        <v>424</v>
      </c>
      <c r="SQR11" s="295" t="s">
        <v>962</v>
      </c>
      <c r="SQS11" s="295" t="s">
        <v>418</v>
      </c>
      <c r="SQT11" s="295" t="s">
        <v>961</v>
      </c>
      <c r="SQU11" s="295" t="s">
        <v>420</v>
      </c>
      <c r="SQV11" s="295" t="s">
        <v>421</v>
      </c>
      <c r="SQW11" s="295" t="s">
        <v>422</v>
      </c>
      <c r="SQX11" s="295" t="s">
        <v>423</v>
      </c>
      <c r="SQY11" s="295" t="s">
        <v>424</v>
      </c>
      <c r="SQZ11" s="295" t="s">
        <v>962</v>
      </c>
      <c r="SRA11" s="295" t="s">
        <v>418</v>
      </c>
      <c r="SRB11" s="295" t="s">
        <v>961</v>
      </c>
      <c r="SRC11" s="295" t="s">
        <v>420</v>
      </c>
      <c r="SRD11" s="295" t="s">
        <v>421</v>
      </c>
      <c r="SRE11" s="295" t="s">
        <v>422</v>
      </c>
      <c r="SRF11" s="295" t="s">
        <v>423</v>
      </c>
      <c r="SRG11" s="295" t="s">
        <v>424</v>
      </c>
      <c r="SRH11" s="295" t="s">
        <v>962</v>
      </c>
      <c r="SRI11" s="295" t="s">
        <v>418</v>
      </c>
      <c r="SRJ11" s="295" t="s">
        <v>961</v>
      </c>
      <c r="SRK11" s="295" t="s">
        <v>420</v>
      </c>
      <c r="SRL11" s="295" t="s">
        <v>421</v>
      </c>
      <c r="SRM11" s="295" t="s">
        <v>422</v>
      </c>
      <c r="SRN11" s="295" t="s">
        <v>423</v>
      </c>
      <c r="SRO11" s="295" t="s">
        <v>424</v>
      </c>
      <c r="SRP11" s="295" t="s">
        <v>962</v>
      </c>
      <c r="SRQ11" s="295" t="s">
        <v>418</v>
      </c>
      <c r="SRR11" s="295" t="s">
        <v>961</v>
      </c>
      <c r="SRS11" s="295" t="s">
        <v>420</v>
      </c>
      <c r="SRT11" s="295" t="s">
        <v>421</v>
      </c>
      <c r="SRU11" s="295" t="s">
        <v>422</v>
      </c>
      <c r="SRV11" s="295" t="s">
        <v>423</v>
      </c>
      <c r="SRW11" s="295" t="s">
        <v>424</v>
      </c>
      <c r="SRX11" s="295" t="s">
        <v>962</v>
      </c>
      <c r="SRY11" s="295" t="s">
        <v>418</v>
      </c>
      <c r="SRZ11" s="295" t="s">
        <v>961</v>
      </c>
      <c r="SSA11" s="295" t="s">
        <v>420</v>
      </c>
      <c r="SSB11" s="295" t="s">
        <v>421</v>
      </c>
      <c r="SSC11" s="295" t="s">
        <v>422</v>
      </c>
      <c r="SSD11" s="295" t="s">
        <v>423</v>
      </c>
      <c r="SSE11" s="295" t="s">
        <v>424</v>
      </c>
      <c r="SSF11" s="295" t="s">
        <v>962</v>
      </c>
      <c r="SSG11" s="295" t="s">
        <v>418</v>
      </c>
      <c r="SSH11" s="295" t="s">
        <v>961</v>
      </c>
      <c r="SSI11" s="295" t="s">
        <v>420</v>
      </c>
      <c r="SSJ11" s="295" t="s">
        <v>421</v>
      </c>
      <c r="SSK11" s="295" t="s">
        <v>422</v>
      </c>
      <c r="SSL11" s="295" t="s">
        <v>423</v>
      </c>
      <c r="SSM11" s="295" t="s">
        <v>424</v>
      </c>
      <c r="SSN11" s="295" t="s">
        <v>962</v>
      </c>
      <c r="SSO11" s="295" t="s">
        <v>418</v>
      </c>
      <c r="SSP11" s="295" t="s">
        <v>961</v>
      </c>
      <c r="SSQ11" s="295" t="s">
        <v>420</v>
      </c>
      <c r="SSR11" s="295" t="s">
        <v>421</v>
      </c>
      <c r="SSS11" s="295" t="s">
        <v>422</v>
      </c>
      <c r="SST11" s="295" t="s">
        <v>423</v>
      </c>
      <c r="SSU11" s="295" t="s">
        <v>424</v>
      </c>
      <c r="SSV11" s="295" t="s">
        <v>962</v>
      </c>
      <c r="SSW11" s="295" t="s">
        <v>418</v>
      </c>
      <c r="SSX11" s="295" t="s">
        <v>961</v>
      </c>
      <c r="SSY11" s="295" t="s">
        <v>420</v>
      </c>
      <c r="SSZ11" s="295" t="s">
        <v>421</v>
      </c>
      <c r="STA11" s="295" t="s">
        <v>422</v>
      </c>
      <c r="STB11" s="295" t="s">
        <v>423</v>
      </c>
      <c r="STC11" s="295" t="s">
        <v>424</v>
      </c>
      <c r="STD11" s="295" t="s">
        <v>962</v>
      </c>
      <c r="STE11" s="295" t="s">
        <v>418</v>
      </c>
      <c r="STF11" s="295" t="s">
        <v>961</v>
      </c>
      <c r="STG11" s="295" t="s">
        <v>420</v>
      </c>
      <c r="STH11" s="295" t="s">
        <v>421</v>
      </c>
      <c r="STI11" s="295" t="s">
        <v>422</v>
      </c>
      <c r="STJ11" s="295" t="s">
        <v>423</v>
      </c>
      <c r="STK11" s="295" t="s">
        <v>424</v>
      </c>
      <c r="STL11" s="295" t="s">
        <v>962</v>
      </c>
      <c r="STM11" s="295" t="s">
        <v>418</v>
      </c>
      <c r="STN11" s="295" t="s">
        <v>961</v>
      </c>
      <c r="STO11" s="295" t="s">
        <v>420</v>
      </c>
      <c r="STP11" s="295" t="s">
        <v>421</v>
      </c>
      <c r="STQ11" s="295" t="s">
        <v>422</v>
      </c>
      <c r="STR11" s="295" t="s">
        <v>423</v>
      </c>
      <c r="STS11" s="295" t="s">
        <v>424</v>
      </c>
      <c r="STT11" s="295" t="s">
        <v>962</v>
      </c>
      <c r="STU11" s="295" t="s">
        <v>418</v>
      </c>
      <c r="STV11" s="295" t="s">
        <v>961</v>
      </c>
      <c r="STW11" s="295" t="s">
        <v>420</v>
      </c>
      <c r="STX11" s="295" t="s">
        <v>421</v>
      </c>
      <c r="STY11" s="295" t="s">
        <v>422</v>
      </c>
      <c r="STZ11" s="295" t="s">
        <v>423</v>
      </c>
      <c r="SUA11" s="295" t="s">
        <v>424</v>
      </c>
      <c r="SUB11" s="295" t="s">
        <v>962</v>
      </c>
      <c r="SUC11" s="295" t="s">
        <v>418</v>
      </c>
      <c r="SUD11" s="295" t="s">
        <v>961</v>
      </c>
      <c r="SUE11" s="295" t="s">
        <v>420</v>
      </c>
      <c r="SUF11" s="295" t="s">
        <v>421</v>
      </c>
      <c r="SUG11" s="295" t="s">
        <v>422</v>
      </c>
      <c r="SUH11" s="295" t="s">
        <v>423</v>
      </c>
      <c r="SUI11" s="295" t="s">
        <v>424</v>
      </c>
      <c r="SUJ11" s="295" t="s">
        <v>962</v>
      </c>
      <c r="SUK11" s="295" t="s">
        <v>418</v>
      </c>
      <c r="SUL11" s="295" t="s">
        <v>961</v>
      </c>
      <c r="SUM11" s="295" t="s">
        <v>420</v>
      </c>
      <c r="SUN11" s="295" t="s">
        <v>421</v>
      </c>
      <c r="SUO11" s="295" t="s">
        <v>422</v>
      </c>
      <c r="SUP11" s="295" t="s">
        <v>423</v>
      </c>
      <c r="SUQ11" s="295" t="s">
        <v>424</v>
      </c>
      <c r="SUR11" s="295" t="s">
        <v>962</v>
      </c>
      <c r="SUS11" s="295" t="s">
        <v>418</v>
      </c>
      <c r="SUT11" s="295" t="s">
        <v>961</v>
      </c>
      <c r="SUU11" s="295" t="s">
        <v>420</v>
      </c>
      <c r="SUV11" s="295" t="s">
        <v>421</v>
      </c>
      <c r="SUW11" s="295" t="s">
        <v>422</v>
      </c>
      <c r="SUX11" s="295" t="s">
        <v>423</v>
      </c>
      <c r="SUY11" s="295" t="s">
        <v>424</v>
      </c>
      <c r="SUZ11" s="295" t="s">
        <v>962</v>
      </c>
      <c r="SVA11" s="295" t="s">
        <v>418</v>
      </c>
      <c r="SVB11" s="295" t="s">
        <v>961</v>
      </c>
      <c r="SVC11" s="295" t="s">
        <v>420</v>
      </c>
      <c r="SVD11" s="295" t="s">
        <v>421</v>
      </c>
      <c r="SVE11" s="295" t="s">
        <v>422</v>
      </c>
      <c r="SVF11" s="295" t="s">
        <v>423</v>
      </c>
      <c r="SVG11" s="295" t="s">
        <v>424</v>
      </c>
      <c r="SVH11" s="295" t="s">
        <v>962</v>
      </c>
      <c r="SVI11" s="295" t="s">
        <v>418</v>
      </c>
      <c r="SVJ11" s="295" t="s">
        <v>961</v>
      </c>
      <c r="SVK11" s="295" t="s">
        <v>420</v>
      </c>
      <c r="SVL11" s="295" t="s">
        <v>421</v>
      </c>
      <c r="SVM11" s="295" t="s">
        <v>422</v>
      </c>
      <c r="SVN11" s="295" t="s">
        <v>423</v>
      </c>
      <c r="SVO11" s="295" t="s">
        <v>424</v>
      </c>
      <c r="SVP11" s="295" t="s">
        <v>962</v>
      </c>
      <c r="SVQ11" s="295" t="s">
        <v>418</v>
      </c>
      <c r="SVR11" s="295" t="s">
        <v>961</v>
      </c>
      <c r="SVS11" s="295" t="s">
        <v>420</v>
      </c>
      <c r="SVT11" s="295" t="s">
        <v>421</v>
      </c>
      <c r="SVU11" s="295" t="s">
        <v>422</v>
      </c>
      <c r="SVV11" s="295" t="s">
        <v>423</v>
      </c>
      <c r="SVW11" s="295" t="s">
        <v>424</v>
      </c>
      <c r="SVX11" s="295" t="s">
        <v>962</v>
      </c>
      <c r="SVY11" s="295" t="s">
        <v>418</v>
      </c>
      <c r="SVZ11" s="295" t="s">
        <v>961</v>
      </c>
      <c r="SWA11" s="295" t="s">
        <v>420</v>
      </c>
      <c r="SWB11" s="295" t="s">
        <v>421</v>
      </c>
      <c r="SWC11" s="295" t="s">
        <v>422</v>
      </c>
      <c r="SWD11" s="295" t="s">
        <v>423</v>
      </c>
      <c r="SWE11" s="295" t="s">
        <v>424</v>
      </c>
      <c r="SWF11" s="295" t="s">
        <v>962</v>
      </c>
      <c r="SWG11" s="295" t="s">
        <v>418</v>
      </c>
      <c r="SWH11" s="295" t="s">
        <v>961</v>
      </c>
      <c r="SWI11" s="295" t="s">
        <v>420</v>
      </c>
      <c r="SWJ11" s="295" t="s">
        <v>421</v>
      </c>
      <c r="SWK11" s="295" t="s">
        <v>422</v>
      </c>
      <c r="SWL11" s="295" t="s">
        <v>423</v>
      </c>
      <c r="SWM11" s="295" t="s">
        <v>424</v>
      </c>
      <c r="SWN11" s="295" t="s">
        <v>962</v>
      </c>
      <c r="SWO11" s="295" t="s">
        <v>418</v>
      </c>
      <c r="SWP11" s="295" t="s">
        <v>961</v>
      </c>
      <c r="SWQ11" s="295" t="s">
        <v>420</v>
      </c>
      <c r="SWR11" s="295" t="s">
        <v>421</v>
      </c>
      <c r="SWS11" s="295" t="s">
        <v>422</v>
      </c>
      <c r="SWT11" s="295" t="s">
        <v>423</v>
      </c>
      <c r="SWU11" s="295" t="s">
        <v>424</v>
      </c>
      <c r="SWV11" s="295" t="s">
        <v>962</v>
      </c>
      <c r="SWW11" s="295" t="s">
        <v>418</v>
      </c>
      <c r="SWX11" s="295" t="s">
        <v>961</v>
      </c>
      <c r="SWY11" s="295" t="s">
        <v>420</v>
      </c>
      <c r="SWZ11" s="295" t="s">
        <v>421</v>
      </c>
      <c r="SXA11" s="295" t="s">
        <v>422</v>
      </c>
      <c r="SXB11" s="295" t="s">
        <v>423</v>
      </c>
      <c r="SXC11" s="295" t="s">
        <v>424</v>
      </c>
      <c r="SXD11" s="295" t="s">
        <v>962</v>
      </c>
      <c r="SXE11" s="295" t="s">
        <v>418</v>
      </c>
      <c r="SXF11" s="295" t="s">
        <v>961</v>
      </c>
      <c r="SXG11" s="295" t="s">
        <v>420</v>
      </c>
      <c r="SXH11" s="295" t="s">
        <v>421</v>
      </c>
      <c r="SXI11" s="295" t="s">
        <v>422</v>
      </c>
      <c r="SXJ11" s="295" t="s">
        <v>423</v>
      </c>
      <c r="SXK11" s="295" t="s">
        <v>424</v>
      </c>
      <c r="SXL11" s="295" t="s">
        <v>962</v>
      </c>
      <c r="SXM11" s="295" t="s">
        <v>418</v>
      </c>
      <c r="SXN11" s="295" t="s">
        <v>961</v>
      </c>
      <c r="SXO11" s="295" t="s">
        <v>420</v>
      </c>
      <c r="SXP11" s="295" t="s">
        <v>421</v>
      </c>
      <c r="SXQ11" s="295" t="s">
        <v>422</v>
      </c>
      <c r="SXR11" s="295" t="s">
        <v>423</v>
      </c>
      <c r="SXS11" s="295" t="s">
        <v>424</v>
      </c>
      <c r="SXT11" s="295" t="s">
        <v>962</v>
      </c>
      <c r="SXU11" s="295" t="s">
        <v>418</v>
      </c>
      <c r="SXV11" s="295" t="s">
        <v>961</v>
      </c>
      <c r="SXW11" s="295" t="s">
        <v>420</v>
      </c>
      <c r="SXX11" s="295" t="s">
        <v>421</v>
      </c>
      <c r="SXY11" s="295" t="s">
        <v>422</v>
      </c>
      <c r="SXZ11" s="295" t="s">
        <v>423</v>
      </c>
      <c r="SYA11" s="295" t="s">
        <v>424</v>
      </c>
      <c r="SYB11" s="295" t="s">
        <v>962</v>
      </c>
      <c r="SYC11" s="295" t="s">
        <v>418</v>
      </c>
      <c r="SYD11" s="295" t="s">
        <v>961</v>
      </c>
      <c r="SYE11" s="295" t="s">
        <v>420</v>
      </c>
      <c r="SYF11" s="295" t="s">
        <v>421</v>
      </c>
      <c r="SYG11" s="295" t="s">
        <v>422</v>
      </c>
      <c r="SYH11" s="295" t="s">
        <v>423</v>
      </c>
      <c r="SYI11" s="295" t="s">
        <v>424</v>
      </c>
      <c r="SYJ11" s="295" t="s">
        <v>962</v>
      </c>
      <c r="SYK11" s="295" t="s">
        <v>418</v>
      </c>
      <c r="SYL11" s="295" t="s">
        <v>961</v>
      </c>
      <c r="SYM11" s="295" t="s">
        <v>420</v>
      </c>
      <c r="SYN11" s="295" t="s">
        <v>421</v>
      </c>
      <c r="SYO11" s="295" t="s">
        <v>422</v>
      </c>
      <c r="SYP11" s="295" t="s">
        <v>423</v>
      </c>
      <c r="SYQ11" s="295" t="s">
        <v>424</v>
      </c>
      <c r="SYR11" s="295" t="s">
        <v>962</v>
      </c>
      <c r="SYS11" s="295" t="s">
        <v>418</v>
      </c>
      <c r="SYT11" s="295" t="s">
        <v>961</v>
      </c>
      <c r="SYU11" s="295" t="s">
        <v>420</v>
      </c>
      <c r="SYV11" s="295" t="s">
        <v>421</v>
      </c>
      <c r="SYW11" s="295" t="s">
        <v>422</v>
      </c>
      <c r="SYX11" s="295" t="s">
        <v>423</v>
      </c>
      <c r="SYY11" s="295" t="s">
        <v>424</v>
      </c>
      <c r="SYZ11" s="295" t="s">
        <v>962</v>
      </c>
      <c r="SZA11" s="295" t="s">
        <v>418</v>
      </c>
      <c r="SZB11" s="295" t="s">
        <v>961</v>
      </c>
      <c r="SZC11" s="295" t="s">
        <v>420</v>
      </c>
      <c r="SZD11" s="295" t="s">
        <v>421</v>
      </c>
      <c r="SZE11" s="295" t="s">
        <v>422</v>
      </c>
      <c r="SZF11" s="295" t="s">
        <v>423</v>
      </c>
      <c r="SZG11" s="295" t="s">
        <v>424</v>
      </c>
      <c r="SZH11" s="295" t="s">
        <v>962</v>
      </c>
      <c r="SZI11" s="295" t="s">
        <v>418</v>
      </c>
      <c r="SZJ11" s="295" t="s">
        <v>961</v>
      </c>
      <c r="SZK11" s="295" t="s">
        <v>420</v>
      </c>
      <c r="SZL11" s="295" t="s">
        <v>421</v>
      </c>
      <c r="SZM11" s="295" t="s">
        <v>422</v>
      </c>
      <c r="SZN11" s="295" t="s">
        <v>423</v>
      </c>
      <c r="SZO11" s="295" t="s">
        <v>424</v>
      </c>
      <c r="SZP11" s="295" t="s">
        <v>962</v>
      </c>
      <c r="SZQ11" s="295" t="s">
        <v>418</v>
      </c>
      <c r="SZR11" s="295" t="s">
        <v>961</v>
      </c>
      <c r="SZS11" s="295" t="s">
        <v>420</v>
      </c>
      <c r="SZT11" s="295" t="s">
        <v>421</v>
      </c>
      <c r="SZU11" s="295" t="s">
        <v>422</v>
      </c>
      <c r="SZV11" s="295" t="s">
        <v>423</v>
      </c>
      <c r="SZW11" s="295" t="s">
        <v>424</v>
      </c>
      <c r="SZX11" s="295" t="s">
        <v>962</v>
      </c>
      <c r="SZY11" s="295" t="s">
        <v>418</v>
      </c>
      <c r="SZZ11" s="295" t="s">
        <v>961</v>
      </c>
      <c r="TAA11" s="295" t="s">
        <v>420</v>
      </c>
      <c r="TAB11" s="295" t="s">
        <v>421</v>
      </c>
      <c r="TAC11" s="295" t="s">
        <v>422</v>
      </c>
      <c r="TAD11" s="295" t="s">
        <v>423</v>
      </c>
      <c r="TAE11" s="295" t="s">
        <v>424</v>
      </c>
      <c r="TAF11" s="295" t="s">
        <v>962</v>
      </c>
      <c r="TAG11" s="295" t="s">
        <v>418</v>
      </c>
      <c r="TAH11" s="295" t="s">
        <v>961</v>
      </c>
      <c r="TAI11" s="295" t="s">
        <v>420</v>
      </c>
      <c r="TAJ11" s="295" t="s">
        <v>421</v>
      </c>
      <c r="TAK11" s="295" t="s">
        <v>422</v>
      </c>
      <c r="TAL11" s="295" t="s">
        <v>423</v>
      </c>
      <c r="TAM11" s="295" t="s">
        <v>424</v>
      </c>
      <c r="TAN11" s="295" t="s">
        <v>962</v>
      </c>
      <c r="TAO11" s="295" t="s">
        <v>418</v>
      </c>
      <c r="TAP11" s="295" t="s">
        <v>961</v>
      </c>
      <c r="TAQ11" s="295" t="s">
        <v>420</v>
      </c>
      <c r="TAR11" s="295" t="s">
        <v>421</v>
      </c>
      <c r="TAS11" s="295" t="s">
        <v>422</v>
      </c>
      <c r="TAT11" s="295" t="s">
        <v>423</v>
      </c>
      <c r="TAU11" s="295" t="s">
        <v>424</v>
      </c>
      <c r="TAV11" s="295" t="s">
        <v>962</v>
      </c>
      <c r="TAW11" s="295" t="s">
        <v>418</v>
      </c>
      <c r="TAX11" s="295" t="s">
        <v>961</v>
      </c>
      <c r="TAY11" s="295" t="s">
        <v>420</v>
      </c>
      <c r="TAZ11" s="295" t="s">
        <v>421</v>
      </c>
      <c r="TBA11" s="295" t="s">
        <v>422</v>
      </c>
      <c r="TBB11" s="295" t="s">
        <v>423</v>
      </c>
      <c r="TBC11" s="295" t="s">
        <v>424</v>
      </c>
      <c r="TBD11" s="295" t="s">
        <v>962</v>
      </c>
      <c r="TBE11" s="295" t="s">
        <v>418</v>
      </c>
      <c r="TBF11" s="295" t="s">
        <v>961</v>
      </c>
      <c r="TBG11" s="295" t="s">
        <v>420</v>
      </c>
      <c r="TBH11" s="295" t="s">
        <v>421</v>
      </c>
      <c r="TBI11" s="295" t="s">
        <v>422</v>
      </c>
      <c r="TBJ11" s="295" t="s">
        <v>423</v>
      </c>
      <c r="TBK11" s="295" t="s">
        <v>424</v>
      </c>
      <c r="TBL11" s="295" t="s">
        <v>962</v>
      </c>
      <c r="TBM11" s="295" t="s">
        <v>418</v>
      </c>
      <c r="TBN11" s="295" t="s">
        <v>961</v>
      </c>
      <c r="TBO11" s="295" t="s">
        <v>420</v>
      </c>
      <c r="TBP11" s="295" t="s">
        <v>421</v>
      </c>
      <c r="TBQ11" s="295" t="s">
        <v>422</v>
      </c>
      <c r="TBR11" s="295" t="s">
        <v>423</v>
      </c>
      <c r="TBS11" s="295" t="s">
        <v>424</v>
      </c>
      <c r="TBT11" s="295" t="s">
        <v>962</v>
      </c>
      <c r="TBU11" s="295" t="s">
        <v>418</v>
      </c>
      <c r="TBV11" s="295" t="s">
        <v>961</v>
      </c>
      <c r="TBW11" s="295" t="s">
        <v>420</v>
      </c>
      <c r="TBX11" s="295" t="s">
        <v>421</v>
      </c>
      <c r="TBY11" s="295" t="s">
        <v>422</v>
      </c>
      <c r="TBZ11" s="295" t="s">
        <v>423</v>
      </c>
      <c r="TCA11" s="295" t="s">
        <v>424</v>
      </c>
      <c r="TCB11" s="295" t="s">
        <v>962</v>
      </c>
      <c r="TCC11" s="295" t="s">
        <v>418</v>
      </c>
      <c r="TCD11" s="295" t="s">
        <v>961</v>
      </c>
      <c r="TCE11" s="295" t="s">
        <v>420</v>
      </c>
      <c r="TCF11" s="295" t="s">
        <v>421</v>
      </c>
      <c r="TCG11" s="295" t="s">
        <v>422</v>
      </c>
      <c r="TCH11" s="295" t="s">
        <v>423</v>
      </c>
      <c r="TCI11" s="295" t="s">
        <v>424</v>
      </c>
      <c r="TCJ11" s="295" t="s">
        <v>962</v>
      </c>
      <c r="TCK11" s="295" t="s">
        <v>418</v>
      </c>
      <c r="TCL11" s="295" t="s">
        <v>961</v>
      </c>
      <c r="TCM11" s="295" t="s">
        <v>420</v>
      </c>
      <c r="TCN11" s="295" t="s">
        <v>421</v>
      </c>
      <c r="TCO11" s="295" t="s">
        <v>422</v>
      </c>
      <c r="TCP11" s="295" t="s">
        <v>423</v>
      </c>
      <c r="TCQ11" s="295" t="s">
        <v>424</v>
      </c>
      <c r="TCR11" s="295" t="s">
        <v>962</v>
      </c>
      <c r="TCS11" s="295" t="s">
        <v>418</v>
      </c>
      <c r="TCT11" s="295" t="s">
        <v>961</v>
      </c>
      <c r="TCU11" s="295" t="s">
        <v>420</v>
      </c>
      <c r="TCV11" s="295" t="s">
        <v>421</v>
      </c>
      <c r="TCW11" s="295" t="s">
        <v>422</v>
      </c>
      <c r="TCX11" s="295" t="s">
        <v>423</v>
      </c>
      <c r="TCY11" s="295" t="s">
        <v>424</v>
      </c>
      <c r="TCZ11" s="295" t="s">
        <v>962</v>
      </c>
      <c r="TDA11" s="295" t="s">
        <v>418</v>
      </c>
      <c r="TDB11" s="295" t="s">
        <v>961</v>
      </c>
      <c r="TDC11" s="295" t="s">
        <v>420</v>
      </c>
      <c r="TDD11" s="295" t="s">
        <v>421</v>
      </c>
      <c r="TDE11" s="295" t="s">
        <v>422</v>
      </c>
      <c r="TDF11" s="295" t="s">
        <v>423</v>
      </c>
      <c r="TDG11" s="295" t="s">
        <v>424</v>
      </c>
      <c r="TDH11" s="295" t="s">
        <v>962</v>
      </c>
      <c r="TDI11" s="295" t="s">
        <v>418</v>
      </c>
      <c r="TDJ11" s="295" t="s">
        <v>961</v>
      </c>
      <c r="TDK11" s="295" t="s">
        <v>420</v>
      </c>
      <c r="TDL11" s="295" t="s">
        <v>421</v>
      </c>
      <c r="TDM11" s="295" t="s">
        <v>422</v>
      </c>
      <c r="TDN11" s="295" t="s">
        <v>423</v>
      </c>
      <c r="TDO11" s="295" t="s">
        <v>424</v>
      </c>
      <c r="TDP11" s="295" t="s">
        <v>962</v>
      </c>
      <c r="TDQ11" s="295" t="s">
        <v>418</v>
      </c>
      <c r="TDR11" s="295" t="s">
        <v>961</v>
      </c>
      <c r="TDS11" s="295" t="s">
        <v>420</v>
      </c>
      <c r="TDT11" s="295" t="s">
        <v>421</v>
      </c>
      <c r="TDU11" s="295" t="s">
        <v>422</v>
      </c>
      <c r="TDV11" s="295" t="s">
        <v>423</v>
      </c>
      <c r="TDW11" s="295" t="s">
        <v>424</v>
      </c>
      <c r="TDX11" s="295" t="s">
        <v>962</v>
      </c>
      <c r="TDY11" s="295" t="s">
        <v>418</v>
      </c>
      <c r="TDZ11" s="295" t="s">
        <v>961</v>
      </c>
      <c r="TEA11" s="295" t="s">
        <v>420</v>
      </c>
      <c r="TEB11" s="295" t="s">
        <v>421</v>
      </c>
      <c r="TEC11" s="295" t="s">
        <v>422</v>
      </c>
      <c r="TED11" s="295" t="s">
        <v>423</v>
      </c>
      <c r="TEE11" s="295" t="s">
        <v>424</v>
      </c>
      <c r="TEF11" s="295" t="s">
        <v>962</v>
      </c>
      <c r="TEG11" s="295" t="s">
        <v>418</v>
      </c>
      <c r="TEH11" s="295" t="s">
        <v>961</v>
      </c>
      <c r="TEI11" s="295" t="s">
        <v>420</v>
      </c>
      <c r="TEJ11" s="295" t="s">
        <v>421</v>
      </c>
      <c r="TEK11" s="295" t="s">
        <v>422</v>
      </c>
      <c r="TEL11" s="295" t="s">
        <v>423</v>
      </c>
      <c r="TEM11" s="295" t="s">
        <v>424</v>
      </c>
      <c r="TEN11" s="295" t="s">
        <v>962</v>
      </c>
      <c r="TEO11" s="295" t="s">
        <v>418</v>
      </c>
      <c r="TEP11" s="295" t="s">
        <v>961</v>
      </c>
      <c r="TEQ11" s="295" t="s">
        <v>420</v>
      </c>
      <c r="TER11" s="295" t="s">
        <v>421</v>
      </c>
      <c r="TES11" s="295" t="s">
        <v>422</v>
      </c>
      <c r="TET11" s="295" t="s">
        <v>423</v>
      </c>
      <c r="TEU11" s="295" t="s">
        <v>424</v>
      </c>
      <c r="TEV11" s="295" t="s">
        <v>962</v>
      </c>
      <c r="TEW11" s="295" t="s">
        <v>418</v>
      </c>
      <c r="TEX11" s="295" t="s">
        <v>961</v>
      </c>
      <c r="TEY11" s="295" t="s">
        <v>420</v>
      </c>
      <c r="TEZ11" s="295" t="s">
        <v>421</v>
      </c>
      <c r="TFA11" s="295" t="s">
        <v>422</v>
      </c>
      <c r="TFB11" s="295" t="s">
        <v>423</v>
      </c>
      <c r="TFC11" s="295" t="s">
        <v>424</v>
      </c>
      <c r="TFD11" s="295" t="s">
        <v>962</v>
      </c>
      <c r="TFE11" s="295" t="s">
        <v>418</v>
      </c>
      <c r="TFF11" s="295" t="s">
        <v>961</v>
      </c>
      <c r="TFG11" s="295" t="s">
        <v>420</v>
      </c>
      <c r="TFH11" s="295" t="s">
        <v>421</v>
      </c>
      <c r="TFI11" s="295" t="s">
        <v>422</v>
      </c>
      <c r="TFJ11" s="295" t="s">
        <v>423</v>
      </c>
      <c r="TFK11" s="295" t="s">
        <v>424</v>
      </c>
      <c r="TFL11" s="295" t="s">
        <v>962</v>
      </c>
      <c r="TFM11" s="295" t="s">
        <v>418</v>
      </c>
      <c r="TFN11" s="295" t="s">
        <v>961</v>
      </c>
      <c r="TFO11" s="295" t="s">
        <v>420</v>
      </c>
      <c r="TFP11" s="295" t="s">
        <v>421</v>
      </c>
      <c r="TFQ11" s="295" t="s">
        <v>422</v>
      </c>
      <c r="TFR11" s="295" t="s">
        <v>423</v>
      </c>
      <c r="TFS11" s="295" t="s">
        <v>424</v>
      </c>
      <c r="TFT11" s="295" t="s">
        <v>962</v>
      </c>
      <c r="TFU11" s="295" t="s">
        <v>418</v>
      </c>
      <c r="TFV11" s="295" t="s">
        <v>961</v>
      </c>
      <c r="TFW11" s="295" t="s">
        <v>420</v>
      </c>
      <c r="TFX11" s="295" t="s">
        <v>421</v>
      </c>
      <c r="TFY11" s="295" t="s">
        <v>422</v>
      </c>
      <c r="TFZ11" s="295" t="s">
        <v>423</v>
      </c>
      <c r="TGA11" s="295" t="s">
        <v>424</v>
      </c>
      <c r="TGB11" s="295" t="s">
        <v>962</v>
      </c>
      <c r="TGC11" s="295" t="s">
        <v>418</v>
      </c>
      <c r="TGD11" s="295" t="s">
        <v>961</v>
      </c>
      <c r="TGE11" s="295" t="s">
        <v>420</v>
      </c>
      <c r="TGF11" s="295" t="s">
        <v>421</v>
      </c>
      <c r="TGG11" s="295" t="s">
        <v>422</v>
      </c>
      <c r="TGH11" s="295" t="s">
        <v>423</v>
      </c>
      <c r="TGI11" s="295" t="s">
        <v>424</v>
      </c>
      <c r="TGJ11" s="295" t="s">
        <v>962</v>
      </c>
      <c r="TGK11" s="295" t="s">
        <v>418</v>
      </c>
      <c r="TGL11" s="295" t="s">
        <v>961</v>
      </c>
      <c r="TGM11" s="295" t="s">
        <v>420</v>
      </c>
      <c r="TGN11" s="295" t="s">
        <v>421</v>
      </c>
      <c r="TGO11" s="295" t="s">
        <v>422</v>
      </c>
      <c r="TGP11" s="295" t="s">
        <v>423</v>
      </c>
      <c r="TGQ11" s="295" t="s">
        <v>424</v>
      </c>
      <c r="TGR11" s="295" t="s">
        <v>962</v>
      </c>
      <c r="TGS11" s="295" t="s">
        <v>418</v>
      </c>
      <c r="TGT11" s="295" t="s">
        <v>961</v>
      </c>
      <c r="TGU11" s="295" t="s">
        <v>420</v>
      </c>
      <c r="TGV11" s="295" t="s">
        <v>421</v>
      </c>
      <c r="TGW11" s="295" t="s">
        <v>422</v>
      </c>
      <c r="TGX11" s="295" t="s">
        <v>423</v>
      </c>
      <c r="TGY11" s="295" t="s">
        <v>424</v>
      </c>
      <c r="TGZ11" s="295" t="s">
        <v>962</v>
      </c>
      <c r="THA11" s="295" t="s">
        <v>418</v>
      </c>
      <c r="THB11" s="295" t="s">
        <v>961</v>
      </c>
      <c r="THC11" s="295" t="s">
        <v>420</v>
      </c>
      <c r="THD11" s="295" t="s">
        <v>421</v>
      </c>
      <c r="THE11" s="295" t="s">
        <v>422</v>
      </c>
      <c r="THF11" s="295" t="s">
        <v>423</v>
      </c>
      <c r="THG11" s="295" t="s">
        <v>424</v>
      </c>
      <c r="THH11" s="295" t="s">
        <v>962</v>
      </c>
      <c r="THI11" s="295" t="s">
        <v>418</v>
      </c>
      <c r="THJ11" s="295" t="s">
        <v>961</v>
      </c>
      <c r="THK11" s="295" t="s">
        <v>420</v>
      </c>
      <c r="THL11" s="295" t="s">
        <v>421</v>
      </c>
      <c r="THM11" s="295" t="s">
        <v>422</v>
      </c>
      <c r="THN11" s="295" t="s">
        <v>423</v>
      </c>
      <c r="THO11" s="295" t="s">
        <v>424</v>
      </c>
      <c r="THP11" s="295" t="s">
        <v>962</v>
      </c>
      <c r="THQ11" s="295" t="s">
        <v>418</v>
      </c>
      <c r="THR11" s="295" t="s">
        <v>961</v>
      </c>
      <c r="THS11" s="295" t="s">
        <v>420</v>
      </c>
      <c r="THT11" s="295" t="s">
        <v>421</v>
      </c>
      <c r="THU11" s="295" t="s">
        <v>422</v>
      </c>
      <c r="THV11" s="295" t="s">
        <v>423</v>
      </c>
      <c r="THW11" s="295" t="s">
        <v>424</v>
      </c>
      <c r="THX11" s="295" t="s">
        <v>962</v>
      </c>
      <c r="THY11" s="295" t="s">
        <v>418</v>
      </c>
      <c r="THZ11" s="295" t="s">
        <v>961</v>
      </c>
      <c r="TIA11" s="295" t="s">
        <v>420</v>
      </c>
      <c r="TIB11" s="295" t="s">
        <v>421</v>
      </c>
      <c r="TIC11" s="295" t="s">
        <v>422</v>
      </c>
      <c r="TID11" s="295" t="s">
        <v>423</v>
      </c>
      <c r="TIE11" s="295" t="s">
        <v>424</v>
      </c>
      <c r="TIF11" s="295" t="s">
        <v>962</v>
      </c>
      <c r="TIG11" s="295" t="s">
        <v>418</v>
      </c>
      <c r="TIH11" s="295" t="s">
        <v>961</v>
      </c>
      <c r="TII11" s="295" t="s">
        <v>420</v>
      </c>
      <c r="TIJ11" s="295" t="s">
        <v>421</v>
      </c>
      <c r="TIK11" s="295" t="s">
        <v>422</v>
      </c>
      <c r="TIL11" s="295" t="s">
        <v>423</v>
      </c>
      <c r="TIM11" s="295" t="s">
        <v>424</v>
      </c>
      <c r="TIN11" s="295" t="s">
        <v>962</v>
      </c>
      <c r="TIO11" s="295" t="s">
        <v>418</v>
      </c>
      <c r="TIP11" s="295" t="s">
        <v>961</v>
      </c>
      <c r="TIQ11" s="295" t="s">
        <v>420</v>
      </c>
      <c r="TIR11" s="295" t="s">
        <v>421</v>
      </c>
      <c r="TIS11" s="295" t="s">
        <v>422</v>
      </c>
      <c r="TIT11" s="295" t="s">
        <v>423</v>
      </c>
      <c r="TIU11" s="295" t="s">
        <v>424</v>
      </c>
      <c r="TIV11" s="295" t="s">
        <v>962</v>
      </c>
      <c r="TIW11" s="295" t="s">
        <v>418</v>
      </c>
      <c r="TIX11" s="295" t="s">
        <v>961</v>
      </c>
      <c r="TIY11" s="295" t="s">
        <v>420</v>
      </c>
      <c r="TIZ11" s="295" t="s">
        <v>421</v>
      </c>
      <c r="TJA11" s="295" t="s">
        <v>422</v>
      </c>
      <c r="TJB11" s="295" t="s">
        <v>423</v>
      </c>
      <c r="TJC11" s="295" t="s">
        <v>424</v>
      </c>
      <c r="TJD11" s="295" t="s">
        <v>962</v>
      </c>
      <c r="TJE11" s="295" t="s">
        <v>418</v>
      </c>
      <c r="TJF11" s="295" t="s">
        <v>961</v>
      </c>
      <c r="TJG11" s="295" t="s">
        <v>420</v>
      </c>
      <c r="TJH11" s="295" t="s">
        <v>421</v>
      </c>
      <c r="TJI11" s="295" t="s">
        <v>422</v>
      </c>
      <c r="TJJ11" s="295" t="s">
        <v>423</v>
      </c>
      <c r="TJK11" s="295" t="s">
        <v>424</v>
      </c>
      <c r="TJL11" s="295" t="s">
        <v>962</v>
      </c>
      <c r="TJM11" s="295" t="s">
        <v>418</v>
      </c>
      <c r="TJN11" s="295" t="s">
        <v>961</v>
      </c>
      <c r="TJO11" s="295" t="s">
        <v>420</v>
      </c>
      <c r="TJP11" s="295" t="s">
        <v>421</v>
      </c>
      <c r="TJQ11" s="295" t="s">
        <v>422</v>
      </c>
      <c r="TJR11" s="295" t="s">
        <v>423</v>
      </c>
      <c r="TJS11" s="295" t="s">
        <v>424</v>
      </c>
      <c r="TJT11" s="295" t="s">
        <v>962</v>
      </c>
      <c r="TJU11" s="295" t="s">
        <v>418</v>
      </c>
      <c r="TJV11" s="295" t="s">
        <v>961</v>
      </c>
      <c r="TJW11" s="295" t="s">
        <v>420</v>
      </c>
      <c r="TJX11" s="295" t="s">
        <v>421</v>
      </c>
      <c r="TJY11" s="295" t="s">
        <v>422</v>
      </c>
      <c r="TJZ11" s="295" t="s">
        <v>423</v>
      </c>
      <c r="TKA11" s="295" t="s">
        <v>424</v>
      </c>
      <c r="TKB11" s="295" t="s">
        <v>962</v>
      </c>
      <c r="TKC11" s="295" t="s">
        <v>418</v>
      </c>
      <c r="TKD11" s="295" t="s">
        <v>961</v>
      </c>
      <c r="TKE11" s="295" t="s">
        <v>420</v>
      </c>
      <c r="TKF11" s="295" t="s">
        <v>421</v>
      </c>
      <c r="TKG11" s="295" t="s">
        <v>422</v>
      </c>
      <c r="TKH11" s="295" t="s">
        <v>423</v>
      </c>
      <c r="TKI11" s="295" t="s">
        <v>424</v>
      </c>
      <c r="TKJ11" s="295" t="s">
        <v>962</v>
      </c>
      <c r="TKK11" s="295" t="s">
        <v>418</v>
      </c>
      <c r="TKL11" s="295" t="s">
        <v>961</v>
      </c>
      <c r="TKM11" s="295" t="s">
        <v>420</v>
      </c>
      <c r="TKN11" s="295" t="s">
        <v>421</v>
      </c>
      <c r="TKO11" s="295" t="s">
        <v>422</v>
      </c>
      <c r="TKP11" s="295" t="s">
        <v>423</v>
      </c>
      <c r="TKQ11" s="295" t="s">
        <v>424</v>
      </c>
      <c r="TKR11" s="295" t="s">
        <v>962</v>
      </c>
      <c r="TKS11" s="295" t="s">
        <v>418</v>
      </c>
      <c r="TKT11" s="295" t="s">
        <v>961</v>
      </c>
      <c r="TKU11" s="295" t="s">
        <v>420</v>
      </c>
      <c r="TKV11" s="295" t="s">
        <v>421</v>
      </c>
      <c r="TKW11" s="295" t="s">
        <v>422</v>
      </c>
      <c r="TKX11" s="295" t="s">
        <v>423</v>
      </c>
      <c r="TKY11" s="295" t="s">
        <v>424</v>
      </c>
      <c r="TKZ11" s="295" t="s">
        <v>962</v>
      </c>
      <c r="TLA11" s="295" t="s">
        <v>418</v>
      </c>
      <c r="TLB11" s="295" t="s">
        <v>961</v>
      </c>
      <c r="TLC11" s="295" t="s">
        <v>420</v>
      </c>
      <c r="TLD11" s="295" t="s">
        <v>421</v>
      </c>
      <c r="TLE11" s="295" t="s">
        <v>422</v>
      </c>
      <c r="TLF11" s="295" t="s">
        <v>423</v>
      </c>
      <c r="TLG11" s="295" t="s">
        <v>424</v>
      </c>
      <c r="TLH11" s="295" t="s">
        <v>962</v>
      </c>
      <c r="TLI11" s="295" t="s">
        <v>418</v>
      </c>
      <c r="TLJ11" s="295" t="s">
        <v>961</v>
      </c>
      <c r="TLK11" s="295" t="s">
        <v>420</v>
      </c>
      <c r="TLL11" s="295" t="s">
        <v>421</v>
      </c>
      <c r="TLM11" s="295" t="s">
        <v>422</v>
      </c>
      <c r="TLN11" s="295" t="s">
        <v>423</v>
      </c>
      <c r="TLO11" s="295" t="s">
        <v>424</v>
      </c>
      <c r="TLP11" s="295" t="s">
        <v>962</v>
      </c>
      <c r="TLQ11" s="295" t="s">
        <v>418</v>
      </c>
      <c r="TLR11" s="295" t="s">
        <v>961</v>
      </c>
      <c r="TLS11" s="295" t="s">
        <v>420</v>
      </c>
      <c r="TLT11" s="295" t="s">
        <v>421</v>
      </c>
      <c r="TLU11" s="295" t="s">
        <v>422</v>
      </c>
      <c r="TLV11" s="295" t="s">
        <v>423</v>
      </c>
      <c r="TLW11" s="295" t="s">
        <v>424</v>
      </c>
      <c r="TLX11" s="295" t="s">
        <v>962</v>
      </c>
      <c r="TLY11" s="295" t="s">
        <v>418</v>
      </c>
      <c r="TLZ11" s="295" t="s">
        <v>961</v>
      </c>
      <c r="TMA11" s="295" t="s">
        <v>420</v>
      </c>
      <c r="TMB11" s="295" t="s">
        <v>421</v>
      </c>
      <c r="TMC11" s="295" t="s">
        <v>422</v>
      </c>
      <c r="TMD11" s="295" t="s">
        <v>423</v>
      </c>
      <c r="TME11" s="295" t="s">
        <v>424</v>
      </c>
      <c r="TMF11" s="295" t="s">
        <v>962</v>
      </c>
      <c r="TMG11" s="295" t="s">
        <v>418</v>
      </c>
      <c r="TMH11" s="295" t="s">
        <v>961</v>
      </c>
      <c r="TMI11" s="295" t="s">
        <v>420</v>
      </c>
      <c r="TMJ11" s="295" t="s">
        <v>421</v>
      </c>
      <c r="TMK11" s="295" t="s">
        <v>422</v>
      </c>
      <c r="TML11" s="295" t="s">
        <v>423</v>
      </c>
      <c r="TMM11" s="295" t="s">
        <v>424</v>
      </c>
      <c r="TMN11" s="295" t="s">
        <v>962</v>
      </c>
      <c r="TMO11" s="295" t="s">
        <v>418</v>
      </c>
      <c r="TMP11" s="295" t="s">
        <v>961</v>
      </c>
      <c r="TMQ11" s="295" t="s">
        <v>420</v>
      </c>
      <c r="TMR11" s="295" t="s">
        <v>421</v>
      </c>
      <c r="TMS11" s="295" t="s">
        <v>422</v>
      </c>
      <c r="TMT11" s="295" t="s">
        <v>423</v>
      </c>
      <c r="TMU11" s="295" t="s">
        <v>424</v>
      </c>
      <c r="TMV11" s="295" t="s">
        <v>962</v>
      </c>
      <c r="TMW11" s="295" t="s">
        <v>418</v>
      </c>
      <c r="TMX11" s="295" t="s">
        <v>961</v>
      </c>
      <c r="TMY11" s="295" t="s">
        <v>420</v>
      </c>
      <c r="TMZ11" s="295" t="s">
        <v>421</v>
      </c>
      <c r="TNA11" s="295" t="s">
        <v>422</v>
      </c>
      <c r="TNB11" s="295" t="s">
        <v>423</v>
      </c>
      <c r="TNC11" s="295" t="s">
        <v>424</v>
      </c>
      <c r="TND11" s="295" t="s">
        <v>962</v>
      </c>
      <c r="TNE11" s="295" t="s">
        <v>418</v>
      </c>
      <c r="TNF11" s="295" t="s">
        <v>961</v>
      </c>
      <c r="TNG11" s="295" t="s">
        <v>420</v>
      </c>
      <c r="TNH11" s="295" t="s">
        <v>421</v>
      </c>
      <c r="TNI11" s="295" t="s">
        <v>422</v>
      </c>
      <c r="TNJ11" s="295" t="s">
        <v>423</v>
      </c>
      <c r="TNK11" s="295" t="s">
        <v>424</v>
      </c>
      <c r="TNL11" s="295" t="s">
        <v>962</v>
      </c>
      <c r="TNM11" s="295" t="s">
        <v>418</v>
      </c>
      <c r="TNN11" s="295" t="s">
        <v>961</v>
      </c>
      <c r="TNO11" s="295" t="s">
        <v>420</v>
      </c>
      <c r="TNP11" s="295" t="s">
        <v>421</v>
      </c>
      <c r="TNQ11" s="295" t="s">
        <v>422</v>
      </c>
      <c r="TNR11" s="295" t="s">
        <v>423</v>
      </c>
      <c r="TNS11" s="295" t="s">
        <v>424</v>
      </c>
      <c r="TNT11" s="295" t="s">
        <v>962</v>
      </c>
      <c r="TNU11" s="295" t="s">
        <v>418</v>
      </c>
      <c r="TNV11" s="295" t="s">
        <v>961</v>
      </c>
      <c r="TNW11" s="295" t="s">
        <v>420</v>
      </c>
      <c r="TNX11" s="295" t="s">
        <v>421</v>
      </c>
      <c r="TNY11" s="295" t="s">
        <v>422</v>
      </c>
      <c r="TNZ11" s="295" t="s">
        <v>423</v>
      </c>
      <c r="TOA11" s="295" t="s">
        <v>424</v>
      </c>
      <c r="TOB11" s="295" t="s">
        <v>962</v>
      </c>
      <c r="TOC11" s="295" t="s">
        <v>418</v>
      </c>
      <c r="TOD11" s="295" t="s">
        <v>961</v>
      </c>
      <c r="TOE11" s="295" t="s">
        <v>420</v>
      </c>
      <c r="TOF11" s="295" t="s">
        <v>421</v>
      </c>
      <c r="TOG11" s="295" t="s">
        <v>422</v>
      </c>
      <c r="TOH11" s="295" t="s">
        <v>423</v>
      </c>
      <c r="TOI11" s="295" t="s">
        <v>424</v>
      </c>
      <c r="TOJ11" s="295" t="s">
        <v>962</v>
      </c>
      <c r="TOK11" s="295" t="s">
        <v>418</v>
      </c>
      <c r="TOL11" s="295" t="s">
        <v>961</v>
      </c>
      <c r="TOM11" s="295" t="s">
        <v>420</v>
      </c>
      <c r="TON11" s="295" t="s">
        <v>421</v>
      </c>
      <c r="TOO11" s="295" t="s">
        <v>422</v>
      </c>
      <c r="TOP11" s="295" t="s">
        <v>423</v>
      </c>
      <c r="TOQ11" s="295" t="s">
        <v>424</v>
      </c>
      <c r="TOR11" s="295" t="s">
        <v>962</v>
      </c>
      <c r="TOS11" s="295" t="s">
        <v>418</v>
      </c>
      <c r="TOT11" s="295" t="s">
        <v>961</v>
      </c>
      <c r="TOU11" s="295" t="s">
        <v>420</v>
      </c>
      <c r="TOV11" s="295" t="s">
        <v>421</v>
      </c>
      <c r="TOW11" s="295" t="s">
        <v>422</v>
      </c>
      <c r="TOX11" s="295" t="s">
        <v>423</v>
      </c>
      <c r="TOY11" s="295" t="s">
        <v>424</v>
      </c>
      <c r="TOZ11" s="295" t="s">
        <v>962</v>
      </c>
      <c r="TPA11" s="295" t="s">
        <v>418</v>
      </c>
      <c r="TPB11" s="295" t="s">
        <v>961</v>
      </c>
      <c r="TPC11" s="295" t="s">
        <v>420</v>
      </c>
      <c r="TPD11" s="295" t="s">
        <v>421</v>
      </c>
      <c r="TPE11" s="295" t="s">
        <v>422</v>
      </c>
      <c r="TPF11" s="295" t="s">
        <v>423</v>
      </c>
      <c r="TPG11" s="295" t="s">
        <v>424</v>
      </c>
      <c r="TPH11" s="295" t="s">
        <v>962</v>
      </c>
      <c r="TPI11" s="295" t="s">
        <v>418</v>
      </c>
      <c r="TPJ11" s="295" t="s">
        <v>961</v>
      </c>
      <c r="TPK11" s="295" t="s">
        <v>420</v>
      </c>
      <c r="TPL11" s="295" t="s">
        <v>421</v>
      </c>
      <c r="TPM11" s="295" t="s">
        <v>422</v>
      </c>
      <c r="TPN11" s="295" t="s">
        <v>423</v>
      </c>
      <c r="TPO11" s="295" t="s">
        <v>424</v>
      </c>
      <c r="TPP11" s="295" t="s">
        <v>962</v>
      </c>
      <c r="TPQ11" s="295" t="s">
        <v>418</v>
      </c>
      <c r="TPR11" s="295" t="s">
        <v>961</v>
      </c>
      <c r="TPS11" s="295" t="s">
        <v>420</v>
      </c>
      <c r="TPT11" s="295" t="s">
        <v>421</v>
      </c>
      <c r="TPU11" s="295" t="s">
        <v>422</v>
      </c>
      <c r="TPV11" s="295" t="s">
        <v>423</v>
      </c>
      <c r="TPW11" s="295" t="s">
        <v>424</v>
      </c>
      <c r="TPX11" s="295" t="s">
        <v>962</v>
      </c>
      <c r="TPY11" s="295" t="s">
        <v>418</v>
      </c>
      <c r="TPZ11" s="295" t="s">
        <v>961</v>
      </c>
      <c r="TQA11" s="295" t="s">
        <v>420</v>
      </c>
      <c r="TQB11" s="295" t="s">
        <v>421</v>
      </c>
      <c r="TQC11" s="295" t="s">
        <v>422</v>
      </c>
      <c r="TQD11" s="295" t="s">
        <v>423</v>
      </c>
      <c r="TQE11" s="295" t="s">
        <v>424</v>
      </c>
      <c r="TQF11" s="295" t="s">
        <v>962</v>
      </c>
      <c r="TQG11" s="295" t="s">
        <v>418</v>
      </c>
      <c r="TQH11" s="295" t="s">
        <v>961</v>
      </c>
      <c r="TQI11" s="295" t="s">
        <v>420</v>
      </c>
      <c r="TQJ11" s="295" t="s">
        <v>421</v>
      </c>
      <c r="TQK11" s="295" t="s">
        <v>422</v>
      </c>
      <c r="TQL11" s="295" t="s">
        <v>423</v>
      </c>
      <c r="TQM11" s="295" t="s">
        <v>424</v>
      </c>
      <c r="TQN11" s="295" t="s">
        <v>962</v>
      </c>
      <c r="TQO11" s="295" t="s">
        <v>418</v>
      </c>
      <c r="TQP11" s="295" t="s">
        <v>961</v>
      </c>
      <c r="TQQ11" s="295" t="s">
        <v>420</v>
      </c>
      <c r="TQR11" s="295" t="s">
        <v>421</v>
      </c>
      <c r="TQS11" s="295" t="s">
        <v>422</v>
      </c>
      <c r="TQT11" s="295" t="s">
        <v>423</v>
      </c>
      <c r="TQU11" s="295" t="s">
        <v>424</v>
      </c>
      <c r="TQV11" s="295" t="s">
        <v>962</v>
      </c>
      <c r="TQW11" s="295" t="s">
        <v>418</v>
      </c>
      <c r="TQX11" s="295" t="s">
        <v>961</v>
      </c>
      <c r="TQY11" s="295" t="s">
        <v>420</v>
      </c>
      <c r="TQZ11" s="295" t="s">
        <v>421</v>
      </c>
      <c r="TRA11" s="295" t="s">
        <v>422</v>
      </c>
      <c r="TRB11" s="295" t="s">
        <v>423</v>
      </c>
      <c r="TRC11" s="295" t="s">
        <v>424</v>
      </c>
      <c r="TRD11" s="295" t="s">
        <v>962</v>
      </c>
      <c r="TRE11" s="295" t="s">
        <v>418</v>
      </c>
      <c r="TRF11" s="295" t="s">
        <v>961</v>
      </c>
      <c r="TRG11" s="295" t="s">
        <v>420</v>
      </c>
      <c r="TRH11" s="295" t="s">
        <v>421</v>
      </c>
      <c r="TRI11" s="295" t="s">
        <v>422</v>
      </c>
      <c r="TRJ11" s="295" t="s">
        <v>423</v>
      </c>
      <c r="TRK11" s="295" t="s">
        <v>424</v>
      </c>
      <c r="TRL11" s="295" t="s">
        <v>962</v>
      </c>
      <c r="TRM11" s="295" t="s">
        <v>418</v>
      </c>
      <c r="TRN11" s="295" t="s">
        <v>961</v>
      </c>
      <c r="TRO11" s="295" t="s">
        <v>420</v>
      </c>
      <c r="TRP11" s="295" t="s">
        <v>421</v>
      </c>
      <c r="TRQ11" s="295" t="s">
        <v>422</v>
      </c>
      <c r="TRR11" s="295" t="s">
        <v>423</v>
      </c>
      <c r="TRS11" s="295" t="s">
        <v>424</v>
      </c>
      <c r="TRT11" s="295" t="s">
        <v>962</v>
      </c>
      <c r="TRU11" s="295" t="s">
        <v>418</v>
      </c>
      <c r="TRV11" s="295" t="s">
        <v>961</v>
      </c>
      <c r="TRW11" s="295" t="s">
        <v>420</v>
      </c>
      <c r="TRX11" s="295" t="s">
        <v>421</v>
      </c>
      <c r="TRY11" s="295" t="s">
        <v>422</v>
      </c>
      <c r="TRZ11" s="295" t="s">
        <v>423</v>
      </c>
      <c r="TSA11" s="295" t="s">
        <v>424</v>
      </c>
      <c r="TSB11" s="295" t="s">
        <v>962</v>
      </c>
      <c r="TSC11" s="295" t="s">
        <v>418</v>
      </c>
      <c r="TSD11" s="295" t="s">
        <v>961</v>
      </c>
      <c r="TSE11" s="295" t="s">
        <v>420</v>
      </c>
      <c r="TSF11" s="295" t="s">
        <v>421</v>
      </c>
      <c r="TSG11" s="295" t="s">
        <v>422</v>
      </c>
      <c r="TSH11" s="295" t="s">
        <v>423</v>
      </c>
      <c r="TSI11" s="295" t="s">
        <v>424</v>
      </c>
      <c r="TSJ11" s="295" t="s">
        <v>962</v>
      </c>
      <c r="TSK11" s="295" t="s">
        <v>418</v>
      </c>
      <c r="TSL11" s="295" t="s">
        <v>961</v>
      </c>
      <c r="TSM11" s="295" t="s">
        <v>420</v>
      </c>
      <c r="TSN11" s="295" t="s">
        <v>421</v>
      </c>
      <c r="TSO11" s="295" t="s">
        <v>422</v>
      </c>
      <c r="TSP11" s="295" t="s">
        <v>423</v>
      </c>
      <c r="TSQ11" s="295" t="s">
        <v>424</v>
      </c>
      <c r="TSR11" s="295" t="s">
        <v>962</v>
      </c>
      <c r="TSS11" s="295" t="s">
        <v>418</v>
      </c>
      <c r="TST11" s="295" t="s">
        <v>961</v>
      </c>
      <c r="TSU11" s="295" t="s">
        <v>420</v>
      </c>
      <c r="TSV11" s="295" t="s">
        <v>421</v>
      </c>
      <c r="TSW11" s="295" t="s">
        <v>422</v>
      </c>
      <c r="TSX11" s="295" t="s">
        <v>423</v>
      </c>
      <c r="TSY11" s="295" t="s">
        <v>424</v>
      </c>
      <c r="TSZ11" s="295" t="s">
        <v>962</v>
      </c>
      <c r="TTA11" s="295" t="s">
        <v>418</v>
      </c>
      <c r="TTB11" s="295" t="s">
        <v>961</v>
      </c>
      <c r="TTC11" s="295" t="s">
        <v>420</v>
      </c>
      <c r="TTD11" s="295" t="s">
        <v>421</v>
      </c>
      <c r="TTE11" s="295" t="s">
        <v>422</v>
      </c>
      <c r="TTF11" s="295" t="s">
        <v>423</v>
      </c>
      <c r="TTG11" s="295" t="s">
        <v>424</v>
      </c>
      <c r="TTH11" s="295" t="s">
        <v>962</v>
      </c>
      <c r="TTI11" s="295" t="s">
        <v>418</v>
      </c>
      <c r="TTJ11" s="295" t="s">
        <v>961</v>
      </c>
      <c r="TTK11" s="295" t="s">
        <v>420</v>
      </c>
      <c r="TTL11" s="295" t="s">
        <v>421</v>
      </c>
      <c r="TTM11" s="295" t="s">
        <v>422</v>
      </c>
      <c r="TTN11" s="295" t="s">
        <v>423</v>
      </c>
      <c r="TTO11" s="295" t="s">
        <v>424</v>
      </c>
      <c r="TTP11" s="295" t="s">
        <v>962</v>
      </c>
      <c r="TTQ11" s="295" t="s">
        <v>418</v>
      </c>
      <c r="TTR11" s="295" t="s">
        <v>961</v>
      </c>
      <c r="TTS11" s="295" t="s">
        <v>420</v>
      </c>
      <c r="TTT11" s="295" t="s">
        <v>421</v>
      </c>
      <c r="TTU11" s="295" t="s">
        <v>422</v>
      </c>
      <c r="TTV11" s="295" t="s">
        <v>423</v>
      </c>
      <c r="TTW11" s="295" t="s">
        <v>424</v>
      </c>
      <c r="TTX11" s="295" t="s">
        <v>962</v>
      </c>
      <c r="TTY11" s="295" t="s">
        <v>418</v>
      </c>
      <c r="TTZ11" s="295" t="s">
        <v>961</v>
      </c>
      <c r="TUA11" s="295" t="s">
        <v>420</v>
      </c>
      <c r="TUB11" s="295" t="s">
        <v>421</v>
      </c>
      <c r="TUC11" s="295" t="s">
        <v>422</v>
      </c>
      <c r="TUD11" s="295" t="s">
        <v>423</v>
      </c>
      <c r="TUE11" s="295" t="s">
        <v>424</v>
      </c>
      <c r="TUF11" s="295" t="s">
        <v>962</v>
      </c>
      <c r="TUG11" s="295" t="s">
        <v>418</v>
      </c>
      <c r="TUH11" s="295" t="s">
        <v>961</v>
      </c>
      <c r="TUI11" s="295" t="s">
        <v>420</v>
      </c>
      <c r="TUJ11" s="295" t="s">
        <v>421</v>
      </c>
      <c r="TUK11" s="295" t="s">
        <v>422</v>
      </c>
      <c r="TUL11" s="295" t="s">
        <v>423</v>
      </c>
      <c r="TUM11" s="295" t="s">
        <v>424</v>
      </c>
      <c r="TUN11" s="295" t="s">
        <v>962</v>
      </c>
      <c r="TUO11" s="295" t="s">
        <v>418</v>
      </c>
      <c r="TUP11" s="295" t="s">
        <v>961</v>
      </c>
      <c r="TUQ11" s="295" t="s">
        <v>420</v>
      </c>
      <c r="TUR11" s="295" t="s">
        <v>421</v>
      </c>
      <c r="TUS11" s="295" t="s">
        <v>422</v>
      </c>
      <c r="TUT11" s="295" t="s">
        <v>423</v>
      </c>
      <c r="TUU11" s="295" t="s">
        <v>424</v>
      </c>
      <c r="TUV11" s="295" t="s">
        <v>962</v>
      </c>
      <c r="TUW11" s="295" t="s">
        <v>418</v>
      </c>
      <c r="TUX11" s="295" t="s">
        <v>961</v>
      </c>
      <c r="TUY11" s="295" t="s">
        <v>420</v>
      </c>
      <c r="TUZ11" s="295" t="s">
        <v>421</v>
      </c>
      <c r="TVA11" s="295" t="s">
        <v>422</v>
      </c>
      <c r="TVB11" s="295" t="s">
        <v>423</v>
      </c>
      <c r="TVC11" s="295" t="s">
        <v>424</v>
      </c>
      <c r="TVD11" s="295" t="s">
        <v>962</v>
      </c>
      <c r="TVE11" s="295" t="s">
        <v>418</v>
      </c>
      <c r="TVF11" s="295" t="s">
        <v>961</v>
      </c>
      <c r="TVG11" s="295" t="s">
        <v>420</v>
      </c>
      <c r="TVH11" s="295" t="s">
        <v>421</v>
      </c>
      <c r="TVI11" s="295" t="s">
        <v>422</v>
      </c>
      <c r="TVJ11" s="295" t="s">
        <v>423</v>
      </c>
      <c r="TVK11" s="295" t="s">
        <v>424</v>
      </c>
      <c r="TVL11" s="295" t="s">
        <v>962</v>
      </c>
      <c r="TVM11" s="295" t="s">
        <v>418</v>
      </c>
      <c r="TVN11" s="295" t="s">
        <v>961</v>
      </c>
      <c r="TVO11" s="295" t="s">
        <v>420</v>
      </c>
      <c r="TVP11" s="295" t="s">
        <v>421</v>
      </c>
      <c r="TVQ11" s="295" t="s">
        <v>422</v>
      </c>
      <c r="TVR11" s="295" t="s">
        <v>423</v>
      </c>
      <c r="TVS11" s="295" t="s">
        <v>424</v>
      </c>
      <c r="TVT11" s="295" t="s">
        <v>962</v>
      </c>
      <c r="TVU11" s="295" t="s">
        <v>418</v>
      </c>
      <c r="TVV11" s="295" t="s">
        <v>961</v>
      </c>
      <c r="TVW11" s="295" t="s">
        <v>420</v>
      </c>
      <c r="TVX11" s="295" t="s">
        <v>421</v>
      </c>
      <c r="TVY11" s="295" t="s">
        <v>422</v>
      </c>
      <c r="TVZ11" s="295" t="s">
        <v>423</v>
      </c>
      <c r="TWA11" s="295" t="s">
        <v>424</v>
      </c>
      <c r="TWB11" s="295" t="s">
        <v>962</v>
      </c>
      <c r="TWC11" s="295" t="s">
        <v>418</v>
      </c>
      <c r="TWD11" s="295" t="s">
        <v>961</v>
      </c>
      <c r="TWE11" s="295" t="s">
        <v>420</v>
      </c>
      <c r="TWF11" s="295" t="s">
        <v>421</v>
      </c>
      <c r="TWG11" s="295" t="s">
        <v>422</v>
      </c>
      <c r="TWH11" s="295" t="s">
        <v>423</v>
      </c>
      <c r="TWI11" s="295" t="s">
        <v>424</v>
      </c>
      <c r="TWJ11" s="295" t="s">
        <v>962</v>
      </c>
      <c r="TWK11" s="295" t="s">
        <v>418</v>
      </c>
      <c r="TWL11" s="295" t="s">
        <v>961</v>
      </c>
      <c r="TWM11" s="295" t="s">
        <v>420</v>
      </c>
      <c r="TWN11" s="295" t="s">
        <v>421</v>
      </c>
      <c r="TWO11" s="295" t="s">
        <v>422</v>
      </c>
      <c r="TWP11" s="295" t="s">
        <v>423</v>
      </c>
      <c r="TWQ11" s="295" t="s">
        <v>424</v>
      </c>
      <c r="TWR11" s="295" t="s">
        <v>962</v>
      </c>
      <c r="TWS11" s="295" t="s">
        <v>418</v>
      </c>
      <c r="TWT11" s="295" t="s">
        <v>961</v>
      </c>
      <c r="TWU11" s="295" t="s">
        <v>420</v>
      </c>
      <c r="TWV11" s="295" t="s">
        <v>421</v>
      </c>
      <c r="TWW11" s="295" t="s">
        <v>422</v>
      </c>
      <c r="TWX11" s="295" t="s">
        <v>423</v>
      </c>
      <c r="TWY11" s="295" t="s">
        <v>424</v>
      </c>
      <c r="TWZ11" s="295" t="s">
        <v>962</v>
      </c>
      <c r="TXA11" s="295" t="s">
        <v>418</v>
      </c>
      <c r="TXB11" s="295" t="s">
        <v>961</v>
      </c>
      <c r="TXC11" s="295" t="s">
        <v>420</v>
      </c>
      <c r="TXD11" s="295" t="s">
        <v>421</v>
      </c>
      <c r="TXE11" s="295" t="s">
        <v>422</v>
      </c>
      <c r="TXF11" s="295" t="s">
        <v>423</v>
      </c>
      <c r="TXG11" s="295" t="s">
        <v>424</v>
      </c>
      <c r="TXH11" s="295" t="s">
        <v>962</v>
      </c>
      <c r="TXI11" s="295" t="s">
        <v>418</v>
      </c>
      <c r="TXJ11" s="295" t="s">
        <v>961</v>
      </c>
      <c r="TXK11" s="295" t="s">
        <v>420</v>
      </c>
      <c r="TXL11" s="295" t="s">
        <v>421</v>
      </c>
      <c r="TXM11" s="295" t="s">
        <v>422</v>
      </c>
      <c r="TXN11" s="295" t="s">
        <v>423</v>
      </c>
      <c r="TXO11" s="295" t="s">
        <v>424</v>
      </c>
      <c r="TXP11" s="295" t="s">
        <v>962</v>
      </c>
      <c r="TXQ11" s="295" t="s">
        <v>418</v>
      </c>
      <c r="TXR11" s="295" t="s">
        <v>961</v>
      </c>
      <c r="TXS11" s="295" t="s">
        <v>420</v>
      </c>
      <c r="TXT11" s="295" t="s">
        <v>421</v>
      </c>
      <c r="TXU11" s="295" t="s">
        <v>422</v>
      </c>
      <c r="TXV11" s="295" t="s">
        <v>423</v>
      </c>
      <c r="TXW11" s="295" t="s">
        <v>424</v>
      </c>
      <c r="TXX11" s="295" t="s">
        <v>962</v>
      </c>
      <c r="TXY11" s="295" t="s">
        <v>418</v>
      </c>
      <c r="TXZ11" s="295" t="s">
        <v>961</v>
      </c>
      <c r="TYA11" s="295" t="s">
        <v>420</v>
      </c>
      <c r="TYB11" s="295" t="s">
        <v>421</v>
      </c>
      <c r="TYC11" s="295" t="s">
        <v>422</v>
      </c>
      <c r="TYD11" s="295" t="s">
        <v>423</v>
      </c>
      <c r="TYE11" s="295" t="s">
        <v>424</v>
      </c>
      <c r="TYF11" s="295" t="s">
        <v>962</v>
      </c>
      <c r="TYG11" s="295" t="s">
        <v>418</v>
      </c>
      <c r="TYH11" s="295" t="s">
        <v>961</v>
      </c>
      <c r="TYI11" s="295" t="s">
        <v>420</v>
      </c>
      <c r="TYJ11" s="295" t="s">
        <v>421</v>
      </c>
      <c r="TYK11" s="295" t="s">
        <v>422</v>
      </c>
      <c r="TYL11" s="295" t="s">
        <v>423</v>
      </c>
      <c r="TYM11" s="295" t="s">
        <v>424</v>
      </c>
      <c r="TYN11" s="295" t="s">
        <v>962</v>
      </c>
      <c r="TYO11" s="295" t="s">
        <v>418</v>
      </c>
      <c r="TYP11" s="295" t="s">
        <v>961</v>
      </c>
      <c r="TYQ11" s="295" t="s">
        <v>420</v>
      </c>
      <c r="TYR11" s="295" t="s">
        <v>421</v>
      </c>
      <c r="TYS11" s="295" t="s">
        <v>422</v>
      </c>
      <c r="TYT11" s="295" t="s">
        <v>423</v>
      </c>
      <c r="TYU11" s="295" t="s">
        <v>424</v>
      </c>
      <c r="TYV11" s="295" t="s">
        <v>962</v>
      </c>
      <c r="TYW11" s="295" t="s">
        <v>418</v>
      </c>
      <c r="TYX11" s="295" t="s">
        <v>961</v>
      </c>
      <c r="TYY11" s="295" t="s">
        <v>420</v>
      </c>
      <c r="TYZ11" s="295" t="s">
        <v>421</v>
      </c>
      <c r="TZA11" s="295" t="s">
        <v>422</v>
      </c>
      <c r="TZB11" s="295" t="s">
        <v>423</v>
      </c>
      <c r="TZC11" s="295" t="s">
        <v>424</v>
      </c>
      <c r="TZD11" s="295" t="s">
        <v>962</v>
      </c>
      <c r="TZE11" s="295" t="s">
        <v>418</v>
      </c>
      <c r="TZF11" s="295" t="s">
        <v>961</v>
      </c>
      <c r="TZG11" s="295" t="s">
        <v>420</v>
      </c>
      <c r="TZH11" s="295" t="s">
        <v>421</v>
      </c>
      <c r="TZI11" s="295" t="s">
        <v>422</v>
      </c>
      <c r="TZJ11" s="295" t="s">
        <v>423</v>
      </c>
      <c r="TZK11" s="295" t="s">
        <v>424</v>
      </c>
      <c r="TZL11" s="295" t="s">
        <v>962</v>
      </c>
      <c r="TZM11" s="295" t="s">
        <v>418</v>
      </c>
      <c r="TZN11" s="295" t="s">
        <v>961</v>
      </c>
      <c r="TZO11" s="295" t="s">
        <v>420</v>
      </c>
      <c r="TZP11" s="295" t="s">
        <v>421</v>
      </c>
      <c r="TZQ11" s="295" t="s">
        <v>422</v>
      </c>
      <c r="TZR11" s="295" t="s">
        <v>423</v>
      </c>
      <c r="TZS11" s="295" t="s">
        <v>424</v>
      </c>
      <c r="TZT11" s="295" t="s">
        <v>962</v>
      </c>
      <c r="TZU11" s="295" t="s">
        <v>418</v>
      </c>
      <c r="TZV11" s="295" t="s">
        <v>961</v>
      </c>
      <c r="TZW11" s="295" t="s">
        <v>420</v>
      </c>
      <c r="TZX11" s="295" t="s">
        <v>421</v>
      </c>
      <c r="TZY11" s="295" t="s">
        <v>422</v>
      </c>
      <c r="TZZ11" s="295" t="s">
        <v>423</v>
      </c>
      <c r="UAA11" s="295" t="s">
        <v>424</v>
      </c>
      <c r="UAB11" s="295" t="s">
        <v>962</v>
      </c>
      <c r="UAC11" s="295" t="s">
        <v>418</v>
      </c>
      <c r="UAD11" s="295" t="s">
        <v>961</v>
      </c>
      <c r="UAE11" s="295" t="s">
        <v>420</v>
      </c>
      <c r="UAF11" s="295" t="s">
        <v>421</v>
      </c>
      <c r="UAG11" s="295" t="s">
        <v>422</v>
      </c>
      <c r="UAH11" s="295" t="s">
        <v>423</v>
      </c>
      <c r="UAI11" s="295" t="s">
        <v>424</v>
      </c>
      <c r="UAJ11" s="295" t="s">
        <v>962</v>
      </c>
      <c r="UAK11" s="295" t="s">
        <v>418</v>
      </c>
      <c r="UAL11" s="295" t="s">
        <v>961</v>
      </c>
      <c r="UAM11" s="295" t="s">
        <v>420</v>
      </c>
      <c r="UAN11" s="295" t="s">
        <v>421</v>
      </c>
      <c r="UAO11" s="295" t="s">
        <v>422</v>
      </c>
      <c r="UAP11" s="295" t="s">
        <v>423</v>
      </c>
      <c r="UAQ11" s="295" t="s">
        <v>424</v>
      </c>
      <c r="UAR11" s="295" t="s">
        <v>962</v>
      </c>
      <c r="UAS11" s="295" t="s">
        <v>418</v>
      </c>
      <c r="UAT11" s="295" t="s">
        <v>961</v>
      </c>
      <c r="UAU11" s="295" t="s">
        <v>420</v>
      </c>
      <c r="UAV11" s="295" t="s">
        <v>421</v>
      </c>
      <c r="UAW11" s="295" t="s">
        <v>422</v>
      </c>
      <c r="UAX11" s="295" t="s">
        <v>423</v>
      </c>
      <c r="UAY11" s="295" t="s">
        <v>424</v>
      </c>
      <c r="UAZ11" s="295" t="s">
        <v>962</v>
      </c>
      <c r="UBA11" s="295" t="s">
        <v>418</v>
      </c>
      <c r="UBB11" s="295" t="s">
        <v>961</v>
      </c>
      <c r="UBC11" s="295" t="s">
        <v>420</v>
      </c>
      <c r="UBD11" s="295" t="s">
        <v>421</v>
      </c>
      <c r="UBE11" s="295" t="s">
        <v>422</v>
      </c>
      <c r="UBF11" s="295" t="s">
        <v>423</v>
      </c>
      <c r="UBG11" s="295" t="s">
        <v>424</v>
      </c>
      <c r="UBH11" s="295" t="s">
        <v>962</v>
      </c>
      <c r="UBI11" s="295" t="s">
        <v>418</v>
      </c>
      <c r="UBJ11" s="295" t="s">
        <v>961</v>
      </c>
      <c r="UBK11" s="295" t="s">
        <v>420</v>
      </c>
      <c r="UBL11" s="295" t="s">
        <v>421</v>
      </c>
      <c r="UBM11" s="295" t="s">
        <v>422</v>
      </c>
      <c r="UBN11" s="295" t="s">
        <v>423</v>
      </c>
      <c r="UBO11" s="295" t="s">
        <v>424</v>
      </c>
      <c r="UBP11" s="295" t="s">
        <v>962</v>
      </c>
      <c r="UBQ11" s="295" t="s">
        <v>418</v>
      </c>
      <c r="UBR11" s="295" t="s">
        <v>961</v>
      </c>
      <c r="UBS11" s="295" t="s">
        <v>420</v>
      </c>
      <c r="UBT11" s="295" t="s">
        <v>421</v>
      </c>
      <c r="UBU11" s="295" t="s">
        <v>422</v>
      </c>
      <c r="UBV11" s="295" t="s">
        <v>423</v>
      </c>
      <c r="UBW11" s="295" t="s">
        <v>424</v>
      </c>
      <c r="UBX11" s="295" t="s">
        <v>962</v>
      </c>
      <c r="UBY11" s="295" t="s">
        <v>418</v>
      </c>
      <c r="UBZ11" s="295" t="s">
        <v>961</v>
      </c>
      <c r="UCA11" s="295" t="s">
        <v>420</v>
      </c>
      <c r="UCB11" s="295" t="s">
        <v>421</v>
      </c>
      <c r="UCC11" s="295" t="s">
        <v>422</v>
      </c>
      <c r="UCD11" s="295" t="s">
        <v>423</v>
      </c>
      <c r="UCE11" s="295" t="s">
        <v>424</v>
      </c>
      <c r="UCF11" s="295" t="s">
        <v>962</v>
      </c>
      <c r="UCG11" s="295" t="s">
        <v>418</v>
      </c>
      <c r="UCH11" s="295" t="s">
        <v>961</v>
      </c>
      <c r="UCI11" s="295" t="s">
        <v>420</v>
      </c>
      <c r="UCJ11" s="295" t="s">
        <v>421</v>
      </c>
      <c r="UCK11" s="295" t="s">
        <v>422</v>
      </c>
      <c r="UCL11" s="295" t="s">
        <v>423</v>
      </c>
      <c r="UCM11" s="295" t="s">
        <v>424</v>
      </c>
      <c r="UCN11" s="295" t="s">
        <v>962</v>
      </c>
      <c r="UCO11" s="295" t="s">
        <v>418</v>
      </c>
      <c r="UCP11" s="295" t="s">
        <v>961</v>
      </c>
      <c r="UCQ11" s="295" t="s">
        <v>420</v>
      </c>
      <c r="UCR11" s="295" t="s">
        <v>421</v>
      </c>
      <c r="UCS11" s="295" t="s">
        <v>422</v>
      </c>
      <c r="UCT11" s="295" t="s">
        <v>423</v>
      </c>
      <c r="UCU11" s="295" t="s">
        <v>424</v>
      </c>
      <c r="UCV11" s="295" t="s">
        <v>962</v>
      </c>
      <c r="UCW11" s="295" t="s">
        <v>418</v>
      </c>
      <c r="UCX11" s="295" t="s">
        <v>961</v>
      </c>
      <c r="UCY11" s="295" t="s">
        <v>420</v>
      </c>
      <c r="UCZ11" s="295" t="s">
        <v>421</v>
      </c>
      <c r="UDA11" s="295" t="s">
        <v>422</v>
      </c>
      <c r="UDB11" s="295" t="s">
        <v>423</v>
      </c>
      <c r="UDC11" s="295" t="s">
        <v>424</v>
      </c>
      <c r="UDD11" s="295" t="s">
        <v>962</v>
      </c>
      <c r="UDE11" s="295" t="s">
        <v>418</v>
      </c>
      <c r="UDF11" s="295" t="s">
        <v>961</v>
      </c>
      <c r="UDG11" s="295" t="s">
        <v>420</v>
      </c>
      <c r="UDH11" s="295" t="s">
        <v>421</v>
      </c>
      <c r="UDI11" s="295" t="s">
        <v>422</v>
      </c>
      <c r="UDJ11" s="295" t="s">
        <v>423</v>
      </c>
      <c r="UDK11" s="295" t="s">
        <v>424</v>
      </c>
      <c r="UDL11" s="295" t="s">
        <v>962</v>
      </c>
      <c r="UDM11" s="295" t="s">
        <v>418</v>
      </c>
      <c r="UDN11" s="295" t="s">
        <v>961</v>
      </c>
      <c r="UDO11" s="295" t="s">
        <v>420</v>
      </c>
      <c r="UDP11" s="295" t="s">
        <v>421</v>
      </c>
      <c r="UDQ11" s="295" t="s">
        <v>422</v>
      </c>
      <c r="UDR11" s="295" t="s">
        <v>423</v>
      </c>
      <c r="UDS11" s="295" t="s">
        <v>424</v>
      </c>
      <c r="UDT11" s="295" t="s">
        <v>962</v>
      </c>
      <c r="UDU11" s="295" t="s">
        <v>418</v>
      </c>
      <c r="UDV11" s="295" t="s">
        <v>961</v>
      </c>
      <c r="UDW11" s="295" t="s">
        <v>420</v>
      </c>
      <c r="UDX11" s="295" t="s">
        <v>421</v>
      </c>
      <c r="UDY11" s="295" t="s">
        <v>422</v>
      </c>
      <c r="UDZ11" s="295" t="s">
        <v>423</v>
      </c>
      <c r="UEA11" s="295" t="s">
        <v>424</v>
      </c>
      <c r="UEB11" s="295" t="s">
        <v>962</v>
      </c>
      <c r="UEC11" s="295" t="s">
        <v>418</v>
      </c>
      <c r="UED11" s="295" t="s">
        <v>961</v>
      </c>
      <c r="UEE11" s="295" t="s">
        <v>420</v>
      </c>
      <c r="UEF11" s="295" t="s">
        <v>421</v>
      </c>
      <c r="UEG11" s="295" t="s">
        <v>422</v>
      </c>
      <c r="UEH11" s="295" t="s">
        <v>423</v>
      </c>
      <c r="UEI11" s="295" t="s">
        <v>424</v>
      </c>
      <c r="UEJ11" s="295" t="s">
        <v>962</v>
      </c>
      <c r="UEK11" s="295" t="s">
        <v>418</v>
      </c>
      <c r="UEL11" s="295" t="s">
        <v>961</v>
      </c>
      <c r="UEM11" s="295" t="s">
        <v>420</v>
      </c>
      <c r="UEN11" s="295" t="s">
        <v>421</v>
      </c>
      <c r="UEO11" s="295" t="s">
        <v>422</v>
      </c>
      <c r="UEP11" s="295" t="s">
        <v>423</v>
      </c>
      <c r="UEQ11" s="295" t="s">
        <v>424</v>
      </c>
      <c r="UER11" s="295" t="s">
        <v>962</v>
      </c>
      <c r="UES11" s="295" t="s">
        <v>418</v>
      </c>
      <c r="UET11" s="295" t="s">
        <v>961</v>
      </c>
      <c r="UEU11" s="295" t="s">
        <v>420</v>
      </c>
      <c r="UEV11" s="295" t="s">
        <v>421</v>
      </c>
      <c r="UEW11" s="295" t="s">
        <v>422</v>
      </c>
      <c r="UEX11" s="295" t="s">
        <v>423</v>
      </c>
      <c r="UEY11" s="295" t="s">
        <v>424</v>
      </c>
      <c r="UEZ11" s="295" t="s">
        <v>962</v>
      </c>
      <c r="UFA11" s="295" t="s">
        <v>418</v>
      </c>
      <c r="UFB11" s="295" t="s">
        <v>961</v>
      </c>
      <c r="UFC11" s="295" t="s">
        <v>420</v>
      </c>
      <c r="UFD11" s="295" t="s">
        <v>421</v>
      </c>
      <c r="UFE11" s="295" t="s">
        <v>422</v>
      </c>
      <c r="UFF11" s="295" t="s">
        <v>423</v>
      </c>
      <c r="UFG11" s="295" t="s">
        <v>424</v>
      </c>
      <c r="UFH11" s="295" t="s">
        <v>962</v>
      </c>
      <c r="UFI11" s="295" t="s">
        <v>418</v>
      </c>
      <c r="UFJ11" s="295" t="s">
        <v>961</v>
      </c>
      <c r="UFK11" s="295" t="s">
        <v>420</v>
      </c>
      <c r="UFL11" s="295" t="s">
        <v>421</v>
      </c>
      <c r="UFM11" s="295" t="s">
        <v>422</v>
      </c>
      <c r="UFN11" s="295" t="s">
        <v>423</v>
      </c>
      <c r="UFO11" s="295" t="s">
        <v>424</v>
      </c>
      <c r="UFP11" s="295" t="s">
        <v>962</v>
      </c>
      <c r="UFQ11" s="295" t="s">
        <v>418</v>
      </c>
      <c r="UFR11" s="295" t="s">
        <v>961</v>
      </c>
      <c r="UFS11" s="295" t="s">
        <v>420</v>
      </c>
      <c r="UFT11" s="295" t="s">
        <v>421</v>
      </c>
      <c r="UFU11" s="295" t="s">
        <v>422</v>
      </c>
      <c r="UFV11" s="295" t="s">
        <v>423</v>
      </c>
      <c r="UFW11" s="295" t="s">
        <v>424</v>
      </c>
      <c r="UFX11" s="295" t="s">
        <v>962</v>
      </c>
      <c r="UFY11" s="295" t="s">
        <v>418</v>
      </c>
      <c r="UFZ11" s="295" t="s">
        <v>961</v>
      </c>
      <c r="UGA11" s="295" t="s">
        <v>420</v>
      </c>
      <c r="UGB11" s="295" t="s">
        <v>421</v>
      </c>
      <c r="UGC11" s="295" t="s">
        <v>422</v>
      </c>
      <c r="UGD11" s="295" t="s">
        <v>423</v>
      </c>
      <c r="UGE11" s="295" t="s">
        <v>424</v>
      </c>
      <c r="UGF11" s="295" t="s">
        <v>962</v>
      </c>
      <c r="UGG11" s="295" t="s">
        <v>418</v>
      </c>
      <c r="UGH11" s="295" t="s">
        <v>961</v>
      </c>
      <c r="UGI11" s="295" t="s">
        <v>420</v>
      </c>
      <c r="UGJ11" s="295" t="s">
        <v>421</v>
      </c>
      <c r="UGK11" s="295" t="s">
        <v>422</v>
      </c>
      <c r="UGL11" s="295" t="s">
        <v>423</v>
      </c>
      <c r="UGM11" s="295" t="s">
        <v>424</v>
      </c>
      <c r="UGN11" s="295" t="s">
        <v>962</v>
      </c>
      <c r="UGO11" s="295" t="s">
        <v>418</v>
      </c>
      <c r="UGP11" s="295" t="s">
        <v>961</v>
      </c>
      <c r="UGQ11" s="295" t="s">
        <v>420</v>
      </c>
      <c r="UGR11" s="295" t="s">
        <v>421</v>
      </c>
      <c r="UGS11" s="295" t="s">
        <v>422</v>
      </c>
      <c r="UGT11" s="295" t="s">
        <v>423</v>
      </c>
      <c r="UGU11" s="295" t="s">
        <v>424</v>
      </c>
      <c r="UGV11" s="295" t="s">
        <v>962</v>
      </c>
      <c r="UGW11" s="295" t="s">
        <v>418</v>
      </c>
      <c r="UGX11" s="295" t="s">
        <v>961</v>
      </c>
      <c r="UGY11" s="295" t="s">
        <v>420</v>
      </c>
      <c r="UGZ11" s="295" t="s">
        <v>421</v>
      </c>
      <c r="UHA11" s="295" t="s">
        <v>422</v>
      </c>
      <c r="UHB11" s="295" t="s">
        <v>423</v>
      </c>
      <c r="UHC11" s="295" t="s">
        <v>424</v>
      </c>
      <c r="UHD11" s="295" t="s">
        <v>962</v>
      </c>
      <c r="UHE11" s="295" t="s">
        <v>418</v>
      </c>
      <c r="UHF11" s="295" t="s">
        <v>961</v>
      </c>
      <c r="UHG11" s="295" t="s">
        <v>420</v>
      </c>
      <c r="UHH11" s="295" t="s">
        <v>421</v>
      </c>
      <c r="UHI11" s="295" t="s">
        <v>422</v>
      </c>
      <c r="UHJ11" s="295" t="s">
        <v>423</v>
      </c>
      <c r="UHK11" s="295" t="s">
        <v>424</v>
      </c>
      <c r="UHL11" s="295" t="s">
        <v>962</v>
      </c>
      <c r="UHM11" s="295" t="s">
        <v>418</v>
      </c>
      <c r="UHN11" s="295" t="s">
        <v>961</v>
      </c>
      <c r="UHO11" s="295" t="s">
        <v>420</v>
      </c>
      <c r="UHP11" s="295" t="s">
        <v>421</v>
      </c>
      <c r="UHQ11" s="295" t="s">
        <v>422</v>
      </c>
      <c r="UHR11" s="295" t="s">
        <v>423</v>
      </c>
      <c r="UHS11" s="295" t="s">
        <v>424</v>
      </c>
      <c r="UHT11" s="295" t="s">
        <v>962</v>
      </c>
      <c r="UHU11" s="295" t="s">
        <v>418</v>
      </c>
      <c r="UHV11" s="295" t="s">
        <v>961</v>
      </c>
      <c r="UHW11" s="295" t="s">
        <v>420</v>
      </c>
      <c r="UHX11" s="295" t="s">
        <v>421</v>
      </c>
      <c r="UHY11" s="295" t="s">
        <v>422</v>
      </c>
      <c r="UHZ11" s="295" t="s">
        <v>423</v>
      </c>
      <c r="UIA11" s="295" t="s">
        <v>424</v>
      </c>
      <c r="UIB11" s="295" t="s">
        <v>962</v>
      </c>
      <c r="UIC11" s="295" t="s">
        <v>418</v>
      </c>
      <c r="UID11" s="295" t="s">
        <v>961</v>
      </c>
      <c r="UIE11" s="295" t="s">
        <v>420</v>
      </c>
      <c r="UIF11" s="295" t="s">
        <v>421</v>
      </c>
      <c r="UIG11" s="295" t="s">
        <v>422</v>
      </c>
      <c r="UIH11" s="295" t="s">
        <v>423</v>
      </c>
      <c r="UII11" s="295" t="s">
        <v>424</v>
      </c>
      <c r="UIJ11" s="295" t="s">
        <v>962</v>
      </c>
      <c r="UIK11" s="295" t="s">
        <v>418</v>
      </c>
      <c r="UIL11" s="295" t="s">
        <v>961</v>
      </c>
      <c r="UIM11" s="295" t="s">
        <v>420</v>
      </c>
      <c r="UIN11" s="295" t="s">
        <v>421</v>
      </c>
      <c r="UIO11" s="295" t="s">
        <v>422</v>
      </c>
      <c r="UIP11" s="295" t="s">
        <v>423</v>
      </c>
      <c r="UIQ11" s="295" t="s">
        <v>424</v>
      </c>
      <c r="UIR11" s="295" t="s">
        <v>962</v>
      </c>
      <c r="UIS11" s="295" t="s">
        <v>418</v>
      </c>
      <c r="UIT11" s="295" t="s">
        <v>961</v>
      </c>
      <c r="UIU11" s="295" t="s">
        <v>420</v>
      </c>
      <c r="UIV11" s="295" t="s">
        <v>421</v>
      </c>
      <c r="UIW11" s="295" t="s">
        <v>422</v>
      </c>
      <c r="UIX11" s="295" t="s">
        <v>423</v>
      </c>
      <c r="UIY11" s="295" t="s">
        <v>424</v>
      </c>
      <c r="UIZ11" s="295" t="s">
        <v>962</v>
      </c>
      <c r="UJA11" s="295" t="s">
        <v>418</v>
      </c>
      <c r="UJB11" s="295" t="s">
        <v>961</v>
      </c>
      <c r="UJC11" s="295" t="s">
        <v>420</v>
      </c>
      <c r="UJD11" s="295" t="s">
        <v>421</v>
      </c>
      <c r="UJE11" s="295" t="s">
        <v>422</v>
      </c>
      <c r="UJF11" s="295" t="s">
        <v>423</v>
      </c>
      <c r="UJG11" s="295" t="s">
        <v>424</v>
      </c>
      <c r="UJH11" s="295" t="s">
        <v>962</v>
      </c>
      <c r="UJI11" s="295" t="s">
        <v>418</v>
      </c>
      <c r="UJJ11" s="295" t="s">
        <v>961</v>
      </c>
      <c r="UJK11" s="295" t="s">
        <v>420</v>
      </c>
      <c r="UJL11" s="295" t="s">
        <v>421</v>
      </c>
      <c r="UJM11" s="295" t="s">
        <v>422</v>
      </c>
      <c r="UJN11" s="295" t="s">
        <v>423</v>
      </c>
      <c r="UJO11" s="295" t="s">
        <v>424</v>
      </c>
      <c r="UJP11" s="295" t="s">
        <v>962</v>
      </c>
      <c r="UJQ11" s="295" t="s">
        <v>418</v>
      </c>
      <c r="UJR11" s="295" t="s">
        <v>961</v>
      </c>
      <c r="UJS11" s="295" t="s">
        <v>420</v>
      </c>
      <c r="UJT11" s="295" t="s">
        <v>421</v>
      </c>
      <c r="UJU11" s="295" t="s">
        <v>422</v>
      </c>
      <c r="UJV11" s="295" t="s">
        <v>423</v>
      </c>
      <c r="UJW11" s="295" t="s">
        <v>424</v>
      </c>
      <c r="UJX11" s="295" t="s">
        <v>962</v>
      </c>
      <c r="UJY11" s="295" t="s">
        <v>418</v>
      </c>
      <c r="UJZ11" s="295" t="s">
        <v>961</v>
      </c>
      <c r="UKA11" s="295" t="s">
        <v>420</v>
      </c>
      <c r="UKB11" s="295" t="s">
        <v>421</v>
      </c>
      <c r="UKC11" s="295" t="s">
        <v>422</v>
      </c>
      <c r="UKD11" s="295" t="s">
        <v>423</v>
      </c>
      <c r="UKE11" s="295" t="s">
        <v>424</v>
      </c>
      <c r="UKF11" s="295" t="s">
        <v>962</v>
      </c>
      <c r="UKG11" s="295" t="s">
        <v>418</v>
      </c>
      <c r="UKH11" s="295" t="s">
        <v>961</v>
      </c>
      <c r="UKI11" s="295" t="s">
        <v>420</v>
      </c>
      <c r="UKJ11" s="295" t="s">
        <v>421</v>
      </c>
      <c r="UKK11" s="295" t="s">
        <v>422</v>
      </c>
      <c r="UKL11" s="295" t="s">
        <v>423</v>
      </c>
      <c r="UKM11" s="295" t="s">
        <v>424</v>
      </c>
      <c r="UKN11" s="295" t="s">
        <v>962</v>
      </c>
      <c r="UKO11" s="295" t="s">
        <v>418</v>
      </c>
      <c r="UKP11" s="295" t="s">
        <v>961</v>
      </c>
      <c r="UKQ11" s="295" t="s">
        <v>420</v>
      </c>
      <c r="UKR11" s="295" t="s">
        <v>421</v>
      </c>
      <c r="UKS11" s="295" t="s">
        <v>422</v>
      </c>
      <c r="UKT11" s="295" t="s">
        <v>423</v>
      </c>
      <c r="UKU11" s="295" t="s">
        <v>424</v>
      </c>
      <c r="UKV11" s="295" t="s">
        <v>962</v>
      </c>
      <c r="UKW11" s="295" t="s">
        <v>418</v>
      </c>
      <c r="UKX11" s="295" t="s">
        <v>961</v>
      </c>
      <c r="UKY11" s="295" t="s">
        <v>420</v>
      </c>
      <c r="UKZ11" s="295" t="s">
        <v>421</v>
      </c>
      <c r="ULA11" s="295" t="s">
        <v>422</v>
      </c>
      <c r="ULB11" s="295" t="s">
        <v>423</v>
      </c>
      <c r="ULC11" s="295" t="s">
        <v>424</v>
      </c>
      <c r="ULD11" s="295" t="s">
        <v>962</v>
      </c>
      <c r="ULE11" s="295" t="s">
        <v>418</v>
      </c>
      <c r="ULF11" s="295" t="s">
        <v>961</v>
      </c>
      <c r="ULG11" s="295" t="s">
        <v>420</v>
      </c>
      <c r="ULH11" s="295" t="s">
        <v>421</v>
      </c>
      <c r="ULI11" s="295" t="s">
        <v>422</v>
      </c>
      <c r="ULJ11" s="295" t="s">
        <v>423</v>
      </c>
      <c r="ULK11" s="295" t="s">
        <v>424</v>
      </c>
      <c r="ULL11" s="295" t="s">
        <v>962</v>
      </c>
      <c r="ULM11" s="295" t="s">
        <v>418</v>
      </c>
      <c r="ULN11" s="295" t="s">
        <v>961</v>
      </c>
      <c r="ULO11" s="295" t="s">
        <v>420</v>
      </c>
      <c r="ULP11" s="295" t="s">
        <v>421</v>
      </c>
      <c r="ULQ11" s="295" t="s">
        <v>422</v>
      </c>
      <c r="ULR11" s="295" t="s">
        <v>423</v>
      </c>
      <c r="ULS11" s="295" t="s">
        <v>424</v>
      </c>
      <c r="ULT11" s="295" t="s">
        <v>962</v>
      </c>
      <c r="ULU11" s="295" t="s">
        <v>418</v>
      </c>
      <c r="ULV11" s="295" t="s">
        <v>961</v>
      </c>
      <c r="ULW11" s="295" t="s">
        <v>420</v>
      </c>
      <c r="ULX11" s="295" t="s">
        <v>421</v>
      </c>
      <c r="ULY11" s="295" t="s">
        <v>422</v>
      </c>
      <c r="ULZ11" s="295" t="s">
        <v>423</v>
      </c>
      <c r="UMA11" s="295" t="s">
        <v>424</v>
      </c>
      <c r="UMB11" s="295" t="s">
        <v>962</v>
      </c>
      <c r="UMC11" s="295" t="s">
        <v>418</v>
      </c>
      <c r="UMD11" s="295" t="s">
        <v>961</v>
      </c>
      <c r="UME11" s="295" t="s">
        <v>420</v>
      </c>
      <c r="UMF11" s="295" t="s">
        <v>421</v>
      </c>
      <c r="UMG11" s="295" t="s">
        <v>422</v>
      </c>
      <c r="UMH11" s="295" t="s">
        <v>423</v>
      </c>
      <c r="UMI11" s="295" t="s">
        <v>424</v>
      </c>
      <c r="UMJ11" s="295" t="s">
        <v>962</v>
      </c>
      <c r="UMK11" s="295" t="s">
        <v>418</v>
      </c>
      <c r="UML11" s="295" t="s">
        <v>961</v>
      </c>
      <c r="UMM11" s="295" t="s">
        <v>420</v>
      </c>
      <c r="UMN11" s="295" t="s">
        <v>421</v>
      </c>
      <c r="UMO11" s="295" t="s">
        <v>422</v>
      </c>
      <c r="UMP11" s="295" t="s">
        <v>423</v>
      </c>
      <c r="UMQ11" s="295" t="s">
        <v>424</v>
      </c>
      <c r="UMR11" s="295" t="s">
        <v>962</v>
      </c>
      <c r="UMS11" s="295" t="s">
        <v>418</v>
      </c>
      <c r="UMT11" s="295" t="s">
        <v>961</v>
      </c>
      <c r="UMU11" s="295" t="s">
        <v>420</v>
      </c>
      <c r="UMV11" s="295" t="s">
        <v>421</v>
      </c>
      <c r="UMW11" s="295" t="s">
        <v>422</v>
      </c>
      <c r="UMX11" s="295" t="s">
        <v>423</v>
      </c>
      <c r="UMY11" s="295" t="s">
        <v>424</v>
      </c>
      <c r="UMZ11" s="295" t="s">
        <v>962</v>
      </c>
      <c r="UNA11" s="295" t="s">
        <v>418</v>
      </c>
      <c r="UNB11" s="295" t="s">
        <v>961</v>
      </c>
      <c r="UNC11" s="295" t="s">
        <v>420</v>
      </c>
      <c r="UND11" s="295" t="s">
        <v>421</v>
      </c>
      <c r="UNE11" s="295" t="s">
        <v>422</v>
      </c>
      <c r="UNF11" s="295" t="s">
        <v>423</v>
      </c>
      <c r="UNG11" s="295" t="s">
        <v>424</v>
      </c>
      <c r="UNH11" s="295" t="s">
        <v>962</v>
      </c>
      <c r="UNI11" s="295" t="s">
        <v>418</v>
      </c>
      <c r="UNJ11" s="295" t="s">
        <v>961</v>
      </c>
      <c r="UNK11" s="295" t="s">
        <v>420</v>
      </c>
      <c r="UNL11" s="295" t="s">
        <v>421</v>
      </c>
      <c r="UNM11" s="295" t="s">
        <v>422</v>
      </c>
      <c r="UNN11" s="295" t="s">
        <v>423</v>
      </c>
      <c r="UNO11" s="295" t="s">
        <v>424</v>
      </c>
      <c r="UNP11" s="295" t="s">
        <v>962</v>
      </c>
      <c r="UNQ11" s="295" t="s">
        <v>418</v>
      </c>
      <c r="UNR11" s="295" t="s">
        <v>961</v>
      </c>
      <c r="UNS11" s="295" t="s">
        <v>420</v>
      </c>
      <c r="UNT11" s="295" t="s">
        <v>421</v>
      </c>
      <c r="UNU11" s="295" t="s">
        <v>422</v>
      </c>
      <c r="UNV11" s="295" t="s">
        <v>423</v>
      </c>
      <c r="UNW11" s="295" t="s">
        <v>424</v>
      </c>
      <c r="UNX11" s="295" t="s">
        <v>962</v>
      </c>
      <c r="UNY11" s="295" t="s">
        <v>418</v>
      </c>
      <c r="UNZ11" s="295" t="s">
        <v>961</v>
      </c>
      <c r="UOA11" s="295" t="s">
        <v>420</v>
      </c>
      <c r="UOB11" s="295" t="s">
        <v>421</v>
      </c>
      <c r="UOC11" s="295" t="s">
        <v>422</v>
      </c>
      <c r="UOD11" s="295" t="s">
        <v>423</v>
      </c>
      <c r="UOE11" s="295" t="s">
        <v>424</v>
      </c>
      <c r="UOF11" s="295" t="s">
        <v>962</v>
      </c>
      <c r="UOG11" s="295" t="s">
        <v>418</v>
      </c>
      <c r="UOH11" s="295" t="s">
        <v>961</v>
      </c>
      <c r="UOI11" s="295" t="s">
        <v>420</v>
      </c>
      <c r="UOJ11" s="295" t="s">
        <v>421</v>
      </c>
      <c r="UOK11" s="295" t="s">
        <v>422</v>
      </c>
      <c r="UOL11" s="295" t="s">
        <v>423</v>
      </c>
      <c r="UOM11" s="295" t="s">
        <v>424</v>
      </c>
      <c r="UON11" s="295" t="s">
        <v>962</v>
      </c>
      <c r="UOO11" s="295" t="s">
        <v>418</v>
      </c>
      <c r="UOP11" s="295" t="s">
        <v>961</v>
      </c>
      <c r="UOQ11" s="295" t="s">
        <v>420</v>
      </c>
      <c r="UOR11" s="295" t="s">
        <v>421</v>
      </c>
      <c r="UOS11" s="295" t="s">
        <v>422</v>
      </c>
      <c r="UOT11" s="295" t="s">
        <v>423</v>
      </c>
      <c r="UOU11" s="295" t="s">
        <v>424</v>
      </c>
      <c r="UOV11" s="295" t="s">
        <v>962</v>
      </c>
      <c r="UOW11" s="295" t="s">
        <v>418</v>
      </c>
      <c r="UOX11" s="295" t="s">
        <v>961</v>
      </c>
      <c r="UOY11" s="295" t="s">
        <v>420</v>
      </c>
      <c r="UOZ11" s="295" t="s">
        <v>421</v>
      </c>
      <c r="UPA11" s="295" t="s">
        <v>422</v>
      </c>
      <c r="UPB11" s="295" t="s">
        <v>423</v>
      </c>
      <c r="UPC11" s="295" t="s">
        <v>424</v>
      </c>
      <c r="UPD11" s="295" t="s">
        <v>962</v>
      </c>
      <c r="UPE11" s="295" t="s">
        <v>418</v>
      </c>
      <c r="UPF11" s="295" t="s">
        <v>961</v>
      </c>
      <c r="UPG11" s="295" t="s">
        <v>420</v>
      </c>
      <c r="UPH11" s="295" t="s">
        <v>421</v>
      </c>
      <c r="UPI11" s="295" t="s">
        <v>422</v>
      </c>
      <c r="UPJ11" s="295" t="s">
        <v>423</v>
      </c>
      <c r="UPK11" s="295" t="s">
        <v>424</v>
      </c>
      <c r="UPL11" s="295" t="s">
        <v>962</v>
      </c>
      <c r="UPM11" s="295" t="s">
        <v>418</v>
      </c>
      <c r="UPN11" s="295" t="s">
        <v>961</v>
      </c>
      <c r="UPO11" s="295" t="s">
        <v>420</v>
      </c>
      <c r="UPP11" s="295" t="s">
        <v>421</v>
      </c>
      <c r="UPQ11" s="295" t="s">
        <v>422</v>
      </c>
      <c r="UPR11" s="295" t="s">
        <v>423</v>
      </c>
      <c r="UPS11" s="295" t="s">
        <v>424</v>
      </c>
      <c r="UPT11" s="295" t="s">
        <v>962</v>
      </c>
      <c r="UPU11" s="295" t="s">
        <v>418</v>
      </c>
      <c r="UPV11" s="295" t="s">
        <v>961</v>
      </c>
      <c r="UPW11" s="295" t="s">
        <v>420</v>
      </c>
      <c r="UPX11" s="295" t="s">
        <v>421</v>
      </c>
      <c r="UPY11" s="295" t="s">
        <v>422</v>
      </c>
      <c r="UPZ11" s="295" t="s">
        <v>423</v>
      </c>
      <c r="UQA11" s="295" t="s">
        <v>424</v>
      </c>
      <c r="UQB11" s="295" t="s">
        <v>962</v>
      </c>
      <c r="UQC11" s="295" t="s">
        <v>418</v>
      </c>
      <c r="UQD11" s="295" t="s">
        <v>961</v>
      </c>
      <c r="UQE11" s="295" t="s">
        <v>420</v>
      </c>
      <c r="UQF11" s="295" t="s">
        <v>421</v>
      </c>
      <c r="UQG11" s="295" t="s">
        <v>422</v>
      </c>
      <c r="UQH11" s="295" t="s">
        <v>423</v>
      </c>
      <c r="UQI11" s="295" t="s">
        <v>424</v>
      </c>
      <c r="UQJ11" s="295" t="s">
        <v>962</v>
      </c>
      <c r="UQK11" s="295" t="s">
        <v>418</v>
      </c>
      <c r="UQL11" s="295" t="s">
        <v>961</v>
      </c>
      <c r="UQM11" s="295" t="s">
        <v>420</v>
      </c>
      <c r="UQN11" s="295" t="s">
        <v>421</v>
      </c>
      <c r="UQO11" s="295" t="s">
        <v>422</v>
      </c>
      <c r="UQP11" s="295" t="s">
        <v>423</v>
      </c>
      <c r="UQQ11" s="295" t="s">
        <v>424</v>
      </c>
      <c r="UQR11" s="295" t="s">
        <v>962</v>
      </c>
      <c r="UQS11" s="295" t="s">
        <v>418</v>
      </c>
      <c r="UQT11" s="295" t="s">
        <v>961</v>
      </c>
      <c r="UQU11" s="295" t="s">
        <v>420</v>
      </c>
      <c r="UQV11" s="295" t="s">
        <v>421</v>
      </c>
      <c r="UQW11" s="295" t="s">
        <v>422</v>
      </c>
      <c r="UQX11" s="295" t="s">
        <v>423</v>
      </c>
      <c r="UQY11" s="295" t="s">
        <v>424</v>
      </c>
      <c r="UQZ11" s="295" t="s">
        <v>962</v>
      </c>
      <c r="URA11" s="295" t="s">
        <v>418</v>
      </c>
      <c r="URB11" s="295" t="s">
        <v>961</v>
      </c>
      <c r="URC11" s="295" t="s">
        <v>420</v>
      </c>
      <c r="URD11" s="295" t="s">
        <v>421</v>
      </c>
      <c r="URE11" s="295" t="s">
        <v>422</v>
      </c>
      <c r="URF11" s="295" t="s">
        <v>423</v>
      </c>
      <c r="URG11" s="295" t="s">
        <v>424</v>
      </c>
      <c r="URH11" s="295" t="s">
        <v>962</v>
      </c>
      <c r="URI11" s="295" t="s">
        <v>418</v>
      </c>
      <c r="URJ11" s="295" t="s">
        <v>961</v>
      </c>
      <c r="URK11" s="295" t="s">
        <v>420</v>
      </c>
      <c r="URL11" s="295" t="s">
        <v>421</v>
      </c>
      <c r="URM11" s="295" t="s">
        <v>422</v>
      </c>
      <c r="URN11" s="295" t="s">
        <v>423</v>
      </c>
      <c r="URO11" s="295" t="s">
        <v>424</v>
      </c>
      <c r="URP11" s="295" t="s">
        <v>962</v>
      </c>
      <c r="URQ11" s="295" t="s">
        <v>418</v>
      </c>
      <c r="URR11" s="295" t="s">
        <v>961</v>
      </c>
      <c r="URS11" s="295" t="s">
        <v>420</v>
      </c>
      <c r="URT11" s="295" t="s">
        <v>421</v>
      </c>
      <c r="URU11" s="295" t="s">
        <v>422</v>
      </c>
      <c r="URV11" s="295" t="s">
        <v>423</v>
      </c>
      <c r="URW11" s="295" t="s">
        <v>424</v>
      </c>
      <c r="URX11" s="295" t="s">
        <v>962</v>
      </c>
      <c r="URY11" s="295" t="s">
        <v>418</v>
      </c>
      <c r="URZ11" s="295" t="s">
        <v>961</v>
      </c>
      <c r="USA11" s="295" t="s">
        <v>420</v>
      </c>
      <c r="USB11" s="295" t="s">
        <v>421</v>
      </c>
      <c r="USC11" s="295" t="s">
        <v>422</v>
      </c>
      <c r="USD11" s="295" t="s">
        <v>423</v>
      </c>
      <c r="USE11" s="295" t="s">
        <v>424</v>
      </c>
      <c r="USF11" s="295" t="s">
        <v>962</v>
      </c>
      <c r="USG11" s="295" t="s">
        <v>418</v>
      </c>
      <c r="USH11" s="295" t="s">
        <v>961</v>
      </c>
      <c r="USI11" s="295" t="s">
        <v>420</v>
      </c>
      <c r="USJ11" s="295" t="s">
        <v>421</v>
      </c>
      <c r="USK11" s="295" t="s">
        <v>422</v>
      </c>
      <c r="USL11" s="295" t="s">
        <v>423</v>
      </c>
      <c r="USM11" s="295" t="s">
        <v>424</v>
      </c>
      <c r="USN11" s="295" t="s">
        <v>962</v>
      </c>
      <c r="USO11" s="295" t="s">
        <v>418</v>
      </c>
      <c r="USP11" s="295" t="s">
        <v>961</v>
      </c>
      <c r="USQ11" s="295" t="s">
        <v>420</v>
      </c>
      <c r="USR11" s="295" t="s">
        <v>421</v>
      </c>
      <c r="USS11" s="295" t="s">
        <v>422</v>
      </c>
      <c r="UST11" s="295" t="s">
        <v>423</v>
      </c>
      <c r="USU11" s="295" t="s">
        <v>424</v>
      </c>
      <c r="USV11" s="295" t="s">
        <v>962</v>
      </c>
      <c r="USW11" s="295" t="s">
        <v>418</v>
      </c>
      <c r="USX11" s="295" t="s">
        <v>961</v>
      </c>
      <c r="USY11" s="295" t="s">
        <v>420</v>
      </c>
      <c r="USZ11" s="295" t="s">
        <v>421</v>
      </c>
      <c r="UTA11" s="295" t="s">
        <v>422</v>
      </c>
      <c r="UTB11" s="295" t="s">
        <v>423</v>
      </c>
      <c r="UTC11" s="295" t="s">
        <v>424</v>
      </c>
      <c r="UTD11" s="295" t="s">
        <v>962</v>
      </c>
      <c r="UTE11" s="295" t="s">
        <v>418</v>
      </c>
      <c r="UTF11" s="295" t="s">
        <v>961</v>
      </c>
      <c r="UTG11" s="295" t="s">
        <v>420</v>
      </c>
      <c r="UTH11" s="295" t="s">
        <v>421</v>
      </c>
      <c r="UTI11" s="295" t="s">
        <v>422</v>
      </c>
      <c r="UTJ11" s="295" t="s">
        <v>423</v>
      </c>
      <c r="UTK11" s="295" t="s">
        <v>424</v>
      </c>
      <c r="UTL11" s="295" t="s">
        <v>962</v>
      </c>
      <c r="UTM11" s="295" t="s">
        <v>418</v>
      </c>
      <c r="UTN11" s="295" t="s">
        <v>961</v>
      </c>
      <c r="UTO11" s="295" t="s">
        <v>420</v>
      </c>
      <c r="UTP11" s="295" t="s">
        <v>421</v>
      </c>
      <c r="UTQ11" s="295" t="s">
        <v>422</v>
      </c>
      <c r="UTR11" s="295" t="s">
        <v>423</v>
      </c>
      <c r="UTS11" s="295" t="s">
        <v>424</v>
      </c>
      <c r="UTT11" s="295" t="s">
        <v>962</v>
      </c>
      <c r="UTU11" s="295" t="s">
        <v>418</v>
      </c>
      <c r="UTV11" s="295" t="s">
        <v>961</v>
      </c>
      <c r="UTW11" s="295" t="s">
        <v>420</v>
      </c>
      <c r="UTX11" s="295" t="s">
        <v>421</v>
      </c>
      <c r="UTY11" s="295" t="s">
        <v>422</v>
      </c>
      <c r="UTZ11" s="295" t="s">
        <v>423</v>
      </c>
      <c r="UUA11" s="295" t="s">
        <v>424</v>
      </c>
      <c r="UUB11" s="295" t="s">
        <v>962</v>
      </c>
      <c r="UUC11" s="295" t="s">
        <v>418</v>
      </c>
      <c r="UUD11" s="295" t="s">
        <v>961</v>
      </c>
      <c r="UUE11" s="295" t="s">
        <v>420</v>
      </c>
      <c r="UUF11" s="295" t="s">
        <v>421</v>
      </c>
      <c r="UUG11" s="295" t="s">
        <v>422</v>
      </c>
      <c r="UUH11" s="295" t="s">
        <v>423</v>
      </c>
      <c r="UUI11" s="295" t="s">
        <v>424</v>
      </c>
      <c r="UUJ11" s="295" t="s">
        <v>962</v>
      </c>
      <c r="UUK11" s="295" t="s">
        <v>418</v>
      </c>
      <c r="UUL11" s="295" t="s">
        <v>961</v>
      </c>
      <c r="UUM11" s="295" t="s">
        <v>420</v>
      </c>
      <c r="UUN11" s="295" t="s">
        <v>421</v>
      </c>
      <c r="UUO11" s="295" t="s">
        <v>422</v>
      </c>
      <c r="UUP11" s="295" t="s">
        <v>423</v>
      </c>
      <c r="UUQ11" s="295" t="s">
        <v>424</v>
      </c>
      <c r="UUR11" s="295" t="s">
        <v>962</v>
      </c>
      <c r="UUS11" s="295" t="s">
        <v>418</v>
      </c>
      <c r="UUT11" s="295" t="s">
        <v>961</v>
      </c>
      <c r="UUU11" s="295" t="s">
        <v>420</v>
      </c>
      <c r="UUV11" s="295" t="s">
        <v>421</v>
      </c>
      <c r="UUW11" s="295" t="s">
        <v>422</v>
      </c>
      <c r="UUX11" s="295" t="s">
        <v>423</v>
      </c>
      <c r="UUY11" s="295" t="s">
        <v>424</v>
      </c>
      <c r="UUZ11" s="295" t="s">
        <v>962</v>
      </c>
      <c r="UVA11" s="295" t="s">
        <v>418</v>
      </c>
      <c r="UVB11" s="295" t="s">
        <v>961</v>
      </c>
      <c r="UVC11" s="295" t="s">
        <v>420</v>
      </c>
      <c r="UVD11" s="295" t="s">
        <v>421</v>
      </c>
      <c r="UVE11" s="295" t="s">
        <v>422</v>
      </c>
      <c r="UVF11" s="295" t="s">
        <v>423</v>
      </c>
      <c r="UVG11" s="295" t="s">
        <v>424</v>
      </c>
      <c r="UVH11" s="295" t="s">
        <v>962</v>
      </c>
      <c r="UVI11" s="295" t="s">
        <v>418</v>
      </c>
      <c r="UVJ11" s="295" t="s">
        <v>961</v>
      </c>
      <c r="UVK11" s="295" t="s">
        <v>420</v>
      </c>
      <c r="UVL11" s="295" t="s">
        <v>421</v>
      </c>
      <c r="UVM11" s="295" t="s">
        <v>422</v>
      </c>
      <c r="UVN11" s="295" t="s">
        <v>423</v>
      </c>
      <c r="UVO11" s="295" t="s">
        <v>424</v>
      </c>
      <c r="UVP11" s="295" t="s">
        <v>962</v>
      </c>
      <c r="UVQ11" s="295" t="s">
        <v>418</v>
      </c>
      <c r="UVR11" s="295" t="s">
        <v>961</v>
      </c>
      <c r="UVS11" s="295" t="s">
        <v>420</v>
      </c>
      <c r="UVT11" s="295" t="s">
        <v>421</v>
      </c>
      <c r="UVU11" s="295" t="s">
        <v>422</v>
      </c>
      <c r="UVV11" s="295" t="s">
        <v>423</v>
      </c>
      <c r="UVW11" s="295" t="s">
        <v>424</v>
      </c>
      <c r="UVX11" s="295" t="s">
        <v>962</v>
      </c>
      <c r="UVY11" s="295" t="s">
        <v>418</v>
      </c>
      <c r="UVZ11" s="295" t="s">
        <v>961</v>
      </c>
      <c r="UWA11" s="295" t="s">
        <v>420</v>
      </c>
      <c r="UWB11" s="295" t="s">
        <v>421</v>
      </c>
      <c r="UWC11" s="295" t="s">
        <v>422</v>
      </c>
      <c r="UWD11" s="295" t="s">
        <v>423</v>
      </c>
      <c r="UWE11" s="295" t="s">
        <v>424</v>
      </c>
      <c r="UWF11" s="295" t="s">
        <v>962</v>
      </c>
      <c r="UWG11" s="295" t="s">
        <v>418</v>
      </c>
      <c r="UWH11" s="295" t="s">
        <v>961</v>
      </c>
      <c r="UWI11" s="295" t="s">
        <v>420</v>
      </c>
      <c r="UWJ11" s="295" t="s">
        <v>421</v>
      </c>
      <c r="UWK11" s="295" t="s">
        <v>422</v>
      </c>
      <c r="UWL11" s="295" t="s">
        <v>423</v>
      </c>
      <c r="UWM11" s="295" t="s">
        <v>424</v>
      </c>
      <c r="UWN11" s="295" t="s">
        <v>962</v>
      </c>
      <c r="UWO11" s="295" t="s">
        <v>418</v>
      </c>
      <c r="UWP11" s="295" t="s">
        <v>961</v>
      </c>
      <c r="UWQ11" s="295" t="s">
        <v>420</v>
      </c>
      <c r="UWR11" s="295" t="s">
        <v>421</v>
      </c>
      <c r="UWS11" s="295" t="s">
        <v>422</v>
      </c>
      <c r="UWT11" s="295" t="s">
        <v>423</v>
      </c>
      <c r="UWU11" s="295" t="s">
        <v>424</v>
      </c>
      <c r="UWV11" s="295" t="s">
        <v>962</v>
      </c>
      <c r="UWW11" s="295" t="s">
        <v>418</v>
      </c>
      <c r="UWX11" s="295" t="s">
        <v>961</v>
      </c>
      <c r="UWY11" s="295" t="s">
        <v>420</v>
      </c>
      <c r="UWZ11" s="295" t="s">
        <v>421</v>
      </c>
      <c r="UXA11" s="295" t="s">
        <v>422</v>
      </c>
      <c r="UXB11" s="295" t="s">
        <v>423</v>
      </c>
      <c r="UXC11" s="295" t="s">
        <v>424</v>
      </c>
      <c r="UXD11" s="295" t="s">
        <v>962</v>
      </c>
      <c r="UXE11" s="295" t="s">
        <v>418</v>
      </c>
      <c r="UXF11" s="295" t="s">
        <v>961</v>
      </c>
      <c r="UXG11" s="295" t="s">
        <v>420</v>
      </c>
      <c r="UXH11" s="295" t="s">
        <v>421</v>
      </c>
      <c r="UXI11" s="295" t="s">
        <v>422</v>
      </c>
      <c r="UXJ11" s="295" t="s">
        <v>423</v>
      </c>
      <c r="UXK11" s="295" t="s">
        <v>424</v>
      </c>
      <c r="UXL11" s="295" t="s">
        <v>962</v>
      </c>
      <c r="UXM11" s="295" t="s">
        <v>418</v>
      </c>
      <c r="UXN11" s="295" t="s">
        <v>961</v>
      </c>
      <c r="UXO11" s="295" t="s">
        <v>420</v>
      </c>
      <c r="UXP11" s="295" t="s">
        <v>421</v>
      </c>
      <c r="UXQ11" s="295" t="s">
        <v>422</v>
      </c>
      <c r="UXR11" s="295" t="s">
        <v>423</v>
      </c>
      <c r="UXS11" s="295" t="s">
        <v>424</v>
      </c>
      <c r="UXT11" s="295" t="s">
        <v>962</v>
      </c>
      <c r="UXU11" s="295" t="s">
        <v>418</v>
      </c>
      <c r="UXV11" s="295" t="s">
        <v>961</v>
      </c>
      <c r="UXW11" s="295" t="s">
        <v>420</v>
      </c>
      <c r="UXX11" s="295" t="s">
        <v>421</v>
      </c>
      <c r="UXY11" s="295" t="s">
        <v>422</v>
      </c>
      <c r="UXZ11" s="295" t="s">
        <v>423</v>
      </c>
      <c r="UYA11" s="295" t="s">
        <v>424</v>
      </c>
      <c r="UYB11" s="295" t="s">
        <v>962</v>
      </c>
      <c r="UYC11" s="295" t="s">
        <v>418</v>
      </c>
      <c r="UYD11" s="295" t="s">
        <v>961</v>
      </c>
      <c r="UYE11" s="295" t="s">
        <v>420</v>
      </c>
      <c r="UYF11" s="295" t="s">
        <v>421</v>
      </c>
      <c r="UYG11" s="295" t="s">
        <v>422</v>
      </c>
      <c r="UYH11" s="295" t="s">
        <v>423</v>
      </c>
      <c r="UYI11" s="295" t="s">
        <v>424</v>
      </c>
      <c r="UYJ11" s="295" t="s">
        <v>962</v>
      </c>
      <c r="UYK11" s="295" t="s">
        <v>418</v>
      </c>
      <c r="UYL11" s="295" t="s">
        <v>961</v>
      </c>
      <c r="UYM11" s="295" t="s">
        <v>420</v>
      </c>
      <c r="UYN11" s="295" t="s">
        <v>421</v>
      </c>
      <c r="UYO11" s="295" t="s">
        <v>422</v>
      </c>
      <c r="UYP11" s="295" t="s">
        <v>423</v>
      </c>
      <c r="UYQ11" s="295" t="s">
        <v>424</v>
      </c>
      <c r="UYR11" s="295" t="s">
        <v>962</v>
      </c>
      <c r="UYS11" s="295" t="s">
        <v>418</v>
      </c>
      <c r="UYT11" s="295" t="s">
        <v>961</v>
      </c>
      <c r="UYU11" s="295" t="s">
        <v>420</v>
      </c>
      <c r="UYV11" s="295" t="s">
        <v>421</v>
      </c>
      <c r="UYW11" s="295" t="s">
        <v>422</v>
      </c>
      <c r="UYX11" s="295" t="s">
        <v>423</v>
      </c>
      <c r="UYY11" s="295" t="s">
        <v>424</v>
      </c>
      <c r="UYZ11" s="295" t="s">
        <v>962</v>
      </c>
      <c r="UZA11" s="295" t="s">
        <v>418</v>
      </c>
      <c r="UZB11" s="295" t="s">
        <v>961</v>
      </c>
      <c r="UZC11" s="295" t="s">
        <v>420</v>
      </c>
      <c r="UZD11" s="295" t="s">
        <v>421</v>
      </c>
      <c r="UZE11" s="295" t="s">
        <v>422</v>
      </c>
      <c r="UZF11" s="295" t="s">
        <v>423</v>
      </c>
      <c r="UZG11" s="295" t="s">
        <v>424</v>
      </c>
      <c r="UZH11" s="295" t="s">
        <v>962</v>
      </c>
      <c r="UZI11" s="295" t="s">
        <v>418</v>
      </c>
      <c r="UZJ11" s="295" t="s">
        <v>961</v>
      </c>
      <c r="UZK11" s="295" t="s">
        <v>420</v>
      </c>
      <c r="UZL11" s="295" t="s">
        <v>421</v>
      </c>
      <c r="UZM11" s="295" t="s">
        <v>422</v>
      </c>
      <c r="UZN11" s="295" t="s">
        <v>423</v>
      </c>
      <c r="UZO11" s="295" t="s">
        <v>424</v>
      </c>
      <c r="UZP11" s="295" t="s">
        <v>962</v>
      </c>
      <c r="UZQ11" s="295" t="s">
        <v>418</v>
      </c>
      <c r="UZR11" s="295" t="s">
        <v>961</v>
      </c>
      <c r="UZS11" s="295" t="s">
        <v>420</v>
      </c>
      <c r="UZT11" s="295" t="s">
        <v>421</v>
      </c>
      <c r="UZU11" s="295" t="s">
        <v>422</v>
      </c>
      <c r="UZV11" s="295" t="s">
        <v>423</v>
      </c>
      <c r="UZW11" s="295" t="s">
        <v>424</v>
      </c>
      <c r="UZX11" s="295" t="s">
        <v>962</v>
      </c>
      <c r="UZY11" s="295" t="s">
        <v>418</v>
      </c>
      <c r="UZZ11" s="295" t="s">
        <v>961</v>
      </c>
      <c r="VAA11" s="295" t="s">
        <v>420</v>
      </c>
      <c r="VAB11" s="295" t="s">
        <v>421</v>
      </c>
      <c r="VAC11" s="295" t="s">
        <v>422</v>
      </c>
      <c r="VAD11" s="295" t="s">
        <v>423</v>
      </c>
      <c r="VAE11" s="295" t="s">
        <v>424</v>
      </c>
      <c r="VAF11" s="295" t="s">
        <v>962</v>
      </c>
      <c r="VAG11" s="295" t="s">
        <v>418</v>
      </c>
      <c r="VAH11" s="295" t="s">
        <v>961</v>
      </c>
      <c r="VAI11" s="295" t="s">
        <v>420</v>
      </c>
      <c r="VAJ11" s="295" t="s">
        <v>421</v>
      </c>
      <c r="VAK11" s="295" t="s">
        <v>422</v>
      </c>
      <c r="VAL11" s="295" t="s">
        <v>423</v>
      </c>
      <c r="VAM11" s="295" t="s">
        <v>424</v>
      </c>
      <c r="VAN11" s="295" t="s">
        <v>962</v>
      </c>
      <c r="VAO11" s="295" t="s">
        <v>418</v>
      </c>
      <c r="VAP11" s="295" t="s">
        <v>961</v>
      </c>
      <c r="VAQ11" s="295" t="s">
        <v>420</v>
      </c>
      <c r="VAR11" s="295" t="s">
        <v>421</v>
      </c>
      <c r="VAS11" s="295" t="s">
        <v>422</v>
      </c>
      <c r="VAT11" s="295" t="s">
        <v>423</v>
      </c>
      <c r="VAU11" s="295" t="s">
        <v>424</v>
      </c>
      <c r="VAV11" s="295" t="s">
        <v>962</v>
      </c>
      <c r="VAW11" s="295" t="s">
        <v>418</v>
      </c>
      <c r="VAX11" s="295" t="s">
        <v>961</v>
      </c>
      <c r="VAY11" s="295" t="s">
        <v>420</v>
      </c>
      <c r="VAZ11" s="295" t="s">
        <v>421</v>
      </c>
      <c r="VBA11" s="295" t="s">
        <v>422</v>
      </c>
      <c r="VBB11" s="295" t="s">
        <v>423</v>
      </c>
      <c r="VBC11" s="295" t="s">
        <v>424</v>
      </c>
      <c r="VBD11" s="295" t="s">
        <v>962</v>
      </c>
      <c r="VBE11" s="295" t="s">
        <v>418</v>
      </c>
      <c r="VBF11" s="295" t="s">
        <v>961</v>
      </c>
      <c r="VBG11" s="295" t="s">
        <v>420</v>
      </c>
      <c r="VBH11" s="295" t="s">
        <v>421</v>
      </c>
      <c r="VBI11" s="295" t="s">
        <v>422</v>
      </c>
      <c r="VBJ11" s="295" t="s">
        <v>423</v>
      </c>
      <c r="VBK11" s="295" t="s">
        <v>424</v>
      </c>
      <c r="VBL11" s="295" t="s">
        <v>962</v>
      </c>
      <c r="VBM11" s="295" t="s">
        <v>418</v>
      </c>
      <c r="VBN11" s="295" t="s">
        <v>961</v>
      </c>
      <c r="VBO11" s="295" t="s">
        <v>420</v>
      </c>
      <c r="VBP11" s="295" t="s">
        <v>421</v>
      </c>
      <c r="VBQ11" s="295" t="s">
        <v>422</v>
      </c>
      <c r="VBR11" s="295" t="s">
        <v>423</v>
      </c>
      <c r="VBS11" s="295" t="s">
        <v>424</v>
      </c>
      <c r="VBT11" s="295" t="s">
        <v>962</v>
      </c>
      <c r="VBU11" s="295" t="s">
        <v>418</v>
      </c>
      <c r="VBV11" s="295" t="s">
        <v>961</v>
      </c>
      <c r="VBW11" s="295" t="s">
        <v>420</v>
      </c>
      <c r="VBX11" s="295" t="s">
        <v>421</v>
      </c>
      <c r="VBY11" s="295" t="s">
        <v>422</v>
      </c>
      <c r="VBZ11" s="295" t="s">
        <v>423</v>
      </c>
      <c r="VCA11" s="295" t="s">
        <v>424</v>
      </c>
      <c r="VCB11" s="295" t="s">
        <v>962</v>
      </c>
      <c r="VCC11" s="295" t="s">
        <v>418</v>
      </c>
      <c r="VCD11" s="295" t="s">
        <v>961</v>
      </c>
      <c r="VCE11" s="295" t="s">
        <v>420</v>
      </c>
      <c r="VCF11" s="295" t="s">
        <v>421</v>
      </c>
      <c r="VCG11" s="295" t="s">
        <v>422</v>
      </c>
      <c r="VCH11" s="295" t="s">
        <v>423</v>
      </c>
      <c r="VCI11" s="295" t="s">
        <v>424</v>
      </c>
      <c r="VCJ11" s="295" t="s">
        <v>962</v>
      </c>
      <c r="VCK11" s="295" t="s">
        <v>418</v>
      </c>
      <c r="VCL11" s="295" t="s">
        <v>961</v>
      </c>
      <c r="VCM11" s="295" t="s">
        <v>420</v>
      </c>
      <c r="VCN11" s="295" t="s">
        <v>421</v>
      </c>
      <c r="VCO11" s="295" t="s">
        <v>422</v>
      </c>
      <c r="VCP11" s="295" t="s">
        <v>423</v>
      </c>
      <c r="VCQ11" s="295" t="s">
        <v>424</v>
      </c>
      <c r="VCR11" s="295" t="s">
        <v>962</v>
      </c>
      <c r="VCS11" s="295" t="s">
        <v>418</v>
      </c>
      <c r="VCT11" s="295" t="s">
        <v>961</v>
      </c>
      <c r="VCU11" s="295" t="s">
        <v>420</v>
      </c>
      <c r="VCV11" s="295" t="s">
        <v>421</v>
      </c>
      <c r="VCW11" s="295" t="s">
        <v>422</v>
      </c>
      <c r="VCX11" s="295" t="s">
        <v>423</v>
      </c>
      <c r="VCY11" s="295" t="s">
        <v>424</v>
      </c>
      <c r="VCZ11" s="295" t="s">
        <v>962</v>
      </c>
      <c r="VDA11" s="295" t="s">
        <v>418</v>
      </c>
      <c r="VDB11" s="295" t="s">
        <v>961</v>
      </c>
      <c r="VDC11" s="295" t="s">
        <v>420</v>
      </c>
      <c r="VDD11" s="295" t="s">
        <v>421</v>
      </c>
      <c r="VDE11" s="295" t="s">
        <v>422</v>
      </c>
      <c r="VDF11" s="295" t="s">
        <v>423</v>
      </c>
      <c r="VDG11" s="295" t="s">
        <v>424</v>
      </c>
      <c r="VDH11" s="295" t="s">
        <v>962</v>
      </c>
      <c r="VDI11" s="295" t="s">
        <v>418</v>
      </c>
      <c r="VDJ11" s="295" t="s">
        <v>961</v>
      </c>
      <c r="VDK11" s="295" t="s">
        <v>420</v>
      </c>
      <c r="VDL11" s="295" t="s">
        <v>421</v>
      </c>
      <c r="VDM11" s="295" t="s">
        <v>422</v>
      </c>
      <c r="VDN11" s="295" t="s">
        <v>423</v>
      </c>
      <c r="VDO11" s="295" t="s">
        <v>424</v>
      </c>
      <c r="VDP11" s="295" t="s">
        <v>962</v>
      </c>
      <c r="VDQ11" s="295" t="s">
        <v>418</v>
      </c>
      <c r="VDR11" s="295" t="s">
        <v>961</v>
      </c>
      <c r="VDS11" s="295" t="s">
        <v>420</v>
      </c>
      <c r="VDT11" s="295" t="s">
        <v>421</v>
      </c>
      <c r="VDU11" s="295" t="s">
        <v>422</v>
      </c>
      <c r="VDV11" s="295" t="s">
        <v>423</v>
      </c>
      <c r="VDW11" s="295" t="s">
        <v>424</v>
      </c>
      <c r="VDX11" s="295" t="s">
        <v>962</v>
      </c>
      <c r="VDY11" s="295" t="s">
        <v>418</v>
      </c>
      <c r="VDZ11" s="295" t="s">
        <v>961</v>
      </c>
      <c r="VEA11" s="295" t="s">
        <v>420</v>
      </c>
      <c r="VEB11" s="295" t="s">
        <v>421</v>
      </c>
      <c r="VEC11" s="295" t="s">
        <v>422</v>
      </c>
      <c r="VED11" s="295" t="s">
        <v>423</v>
      </c>
      <c r="VEE11" s="295" t="s">
        <v>424</v>
      </c>
      <c r="VEF11" s="295" t="s">
        <v>962</v>
      </c>
      <c r="VEG11" s="295" t="s">
        <v>418</v>
      </c>
      <c r="VEH11" s="295" t="s">
        <v>961</v>
      </c>
      <c r="VEI11" s="295" t="s">
        <v>420</v>
      </c>
      <c r="VEJ11" s="295" t="s">
        <v>421</v>
      </c>
      <c r="VEK11" s="295" t="s">
        <v>422</v>
      </c>
      <c r="VEL11" s="295" t="s">
        <v>423</v>
      </c>
      <c r="VEM11" s="295" t="s">
        <v>424</v>
      </c>
      <c r="VEN11" s="295" t="s">
        <v>962</v>
      </c>
      <c r="VEO11" s="295" t="s">
        <v>418</v>
      </c>
      <c r="VEP11" s="295" t="s">
        <v>961</v>
      </c>
      <c r="VEQ11" s="295" t="s">
        <v>420</v>
      </c>
      <c r="VER11" s="295" t="s">
        <v>421</v>
      </c>
      <c r="VES11" s="295" t="s">
        <v>422</v>
      </c>
      <c r="VET11" s="295" t="s">
        <v>423</v>
      </c>
      <c r="VEU11" s="295" t="s">
        <v>424</v>
      </c>
      <c r="VEV11" s="295" t="s">
        <v>962</v>
      </c>
      <c r="VEW11" s="295" t="s">
        <v>418</v>
      </c>
      <c r="VEX11" s="295" t="s">
        <v>961</v>
      </c>
      <c r="VEY11" s="295" t="s">
        <v>420</v>
      </c>
      <c r="VEZ11" s="295" t="s">
        <v>421</v>
      </c>
      <c r="VFA11" s="295" t="s">
        <v>422</v>
      </c>
      <c r="VFB11" s="295" t="s">
        <v>423</v>
      </c>
      <c r="VFC11" s="295" t="s">
        <v>424</v>
      </c>
      <c r="VFD11" s="295" t="s">
        <v>962</v>
      </c>
      <c r="VFE11" s="295" t="s">
        <v>418</v>
      </c>
      <c r="VFF11" s="295" t="s">
        <v>961</v>
      </c>
      <c r="VFG11" s="295" t="s">
        <v>420</v>
      </c>
      <c r="VFH11" s="295" t="s">
        <v>421</v>
      </c>
      <c r="VFI11" s="295" t="s">
        <v>422</v>
      </c>
      <c r="VFJ11" s="295" t="s">
        <v>423</v>
      </c>
      <c r="VFK11" s="295" t="s">
        <v>424</v>
      </c>
      <c r="VFL11" s="295" t="s">
        <v>962</v>
      </c>
      <c r="VFM11" s="295" t="s">
        <v>418</v>
      </c>
      <c r="VFN11" s="295" t="s">
        <v>961</v>
      </c>
      <c r="VFO11" s="295" t="s">
        <v>420</v>
      </c>
      <c r="VFP11" s="295" t="s">
        <v>421</v>
      </c>
      <c r="VFQ11" s="295" t="s">
        <v>422</v>
      </c>
      <c r="VFR11" s="295" t="s">
        <v>423</v>
      </c>
      <c r="VFS11" s="295" t="s">
        <v>424</v>
      </c>
      <c r="VFT11" s="295" t="s">
        <v>962</v>
      </c>
      <c r="VFU11" s="295" t="s">
        <v>418</v>
      </c>
      <c r="VFV11" s="295" t="s">
        <v>961</v>
      </c>
      <c r="VFW11" s="295" t="s">
        <v>420</v>
      </c>
      <c r="VFX11" s="295" t="s">
        <v>421</v>
      </c>
      <c r="VFY11" s="295" t="s">
        <v>422</v>
      </c>
      <c r="VFZ11" s="295" t="s">
        <v>423</v>
      </c>
      <c r="VGA11" s="295" t="s">
        <v>424</v>
      </c>
      <c r="VGB11" s="295" t="s">
        <v>962</v>
      </c>
      <c r="VGC11" s="295" t="s">
        <v>418</v>
      </c>
      <c r="VGD11" s="295" t="s">
        <v>961</v>
      </c>
      <c r="VGE11" s="295" t="s">
        <v>420</v>
      </c>
      <c r="VGF11" s="295" t="s">
        <v>421</v>
      </c>
      <c r="VGG11" s="295" t="s">
        <v>422</v>
      </c>
      <c r="VGH11" s="295" t="s">
        <v>423</v>
      </c>
      <c r="VGI11" s="295" t="s">
        <v>424</v>
      </c>
      <c r="VGJ11" s="295" t="s">
        <v>962</v>
      </c>
      <c r="VGK11" s="295" t="s">
        <v>418</v>
      </c>
      <c r="VGL11" s="295" t="s">
        <v>961</v>
      </c>
      <c r="VGM11" s="295" t="s">
        <v>420</v>
      </c>
      <c r="VGN11" s="295" t="s">
        <v>421</v>
      </c>
      <c r="VGO11" s="295" t="s">
        <v>422</v>
      </c>
      <c r="VGP11" s="295" t="s">
        <v>423</v>
      </c>
      <c r="VGQ11" s="295" t="s">
        <v>424</v>
      </c>
      <c r="VGR11" s="295" t="s">
        <v>962</v>
      </c>
      <c r="VGS11" s="295" t="s">
        <v>418</v>
      </c>
      <c r="VGT11" s="295" t="s">
        <v>961</v>
      </c>
      <c r="VGU11" s="295" t="s">
        <v>420</v>
      </c>
      <c r="VGV11" s="295" t="s">
        <v>421</v>
      </c>
      <c r="VGW11" s="295" t="s">
        <v>422</v>
      </c>
      <c r="VGX11" s="295" t="s">
        <v>423</v>
      </c>
      <c r="VGY11" s="295" t="s">
        <v>424</v>
      </c>
      <c r="VGZ11" s="295" t="s">
        <v>962</v>
      </c>
      <c r="VHA11" s="295" t="s">
        <v>418</v>
      </c>
      <c r="VHB11" s="295" t="s">
        <v>961</v>
      </c>
      <c r="VHC11" s="295" t="s">
        <v>420</v>
      </c>
      <c r="VHD11" s="295" t="s">
        <v>421</v>
      </c>
      <c r="VHE11" s="295" t="s">
        <v>422</v>
      </c>
      <c r="VHF11" s="295" t="s">
        <v>423</v>
      </c>
      <c r="VHG11" s="295" t="s">
        <v>424</v>
      </c>
      <c r="VHH11" s="295" t="s">
        <v>962</v>
      </c>
      <c r="VHI11" s="295" t="s">
        <v>418</v>
      </c>
      <c r="VHJ11" s="295" t="s">
        <v>961</v>
      </c>
      <c r="VHK11" s="295" t="s">
        <v>420</v>
      </c>
      <c r="VHL11" s="295" t="s">
        <v>421</v>
      </c>
      <c r="VHM11" s="295" t="s">
        <v>422</v>
      </c>
      <c r="VHN11" s="295" t="s">
        <v>423</v>
      </c>
      <c r="VHO11" s="295" t="s">
        <v>424</v>
      </c>
      <c r="VHP11" s="295" t="s">
        <v>962</v>
      </c>
      <c r="VHQ11" s="295" t="s">
        <v>418</v>
      </c>
      <c r="VHR11" s="295" t="s">
        <v>961</v>
      </c>
      <c r="VHS11" s="295" t="s">
        <v>420</v>
      </c>
      <c r="VHT11" s="295" t="s">
        <v>421</v>
      </c>
      <c r="VHU11" s="295" t="s">
        <v>422</v>
      </c>
      <c r="VHV11" s="295" t="s">
        <v>423</v>
      </c>
      <c r="VHW11" s="295" t="s">
        <v>424</v>
      </c>
      <c r="VHX11" s="295" t="s">
        <v>962</v>
      </c>
      <c r="VHY11" s="295" t="s">
        <v>418</v>
      </c>
      <c r="VHZ11" s="295" t="s">
        <v>961</v>
      </c>
      <c r="VIA11" s="295" t="s">
        <v>420</v>
      </c>
      <c r="VIB11" s="295" t="s">
        <v>421</v>
      </c>
      <c r="VIC11" s="295" t="s">
        <v>422</v>
      </c>
      <c r="VID11" s="295" t="s">
        <v>423</v>
      </c>
      <c r="VIE11" s="295" t="s">
        <v>424</v>
      </c>
      <c r="VIF11" s="295" t="s">
        <v>962</v>
      </c>
      <c r="VIG11" s="295" t="s">
        <v>418</v>
      </c>
      <c r="VIH11" s="295" t="s">
        <v>961</v>
      </c>
      <c r="VII11" s="295" t="s">
        <v>420</v>
      </c>
      <c r="VIJ11" s="295" t="s">
        <v>421</v>
      </c>
      <c r="VIK11" s="295" t="s">
        <v>422</v>
      </c>
      <c r="VIL11" s="295" t="s">
        <v>423</v>
      </c>
      <c r="VIM11" s="295" t="s">
        <v>424</v>
      </c>
      <c r="VIN11" s="295" t="s">
        <v>962</v>
      </c>
      <c r="VIO11" s="295" t="s">
        <v>418</v>
      </c>
      <c r="VIP11" s="295" t="s">
        <v>961</v>
      </c>
      <c r="VIQ11" s="295" t="s">
        <v>420</v>
      </c>
      <c r="VIR11" s="295" t="s">
        <v>421</v>
      </c>
      <c r="VIS11" s="295" t="s">
        <v>422</v>
      </c>
      <c r="VIT11" s="295" t="s">
        <v>423</v>
      </c>
      <c r="VIU11" s="295" t="s">
        <v>424</v>
      </c>
      <c r="VIV11" s="295" t="s">
        <v>962</v>
      </c>
      <c r="VIW11" s="295" t="s">
        <v>418</v>
      </c>
      <c r="VIX11" s="295" t="s">
        <v>961</v>
      </c>
      <c r="VIY11" s="295" t="s">
        <v>420</v>
      </c>
      <c r="VIZ11" s="295" t="s">
        <v>421</v>
      </c>
      <c r="VJA11" s="295" t="s">
        <v>422</v>
      </c>
      <c r="VJB11" s="295" t="s">
        <v>423</v>
      </c>
      <c r="VJC11" s="295" t="s">
        <v>424</v>
      </c>
      <c r="VJD11" s="295" t="s">
        <v>962</v>
      </c>
      <c r="VJE11" s="295" t="s">
        <v>418</v>
      </c>
      <c r="VJF11" s="295" t="s">
        <v>961</v>
      </c>
      <c r="VJG11" s="295" t="s">
        <v>420</v>
      </c>
      <c r="VJH11" s="295" t="s">
        <v>421</v>
      </c>
      <c r="VJI11" s="295" t="s">
        <v>422</v>
      </c>
      <c r="VJJ11" s="295" t="s">
        <v>423</v>
      </c>
      <c r="VJK11" s="295" t="s">
        <v>424</v>
      </c>
      <c r="VJL11" s="295" t="s">
        <v>962</v>
      </c>
      <c r="VJM11" s="295" t="s">
        <v>418</v>
      </c>
      <c r="VJN11" s="295" t="s">
        <v>961</v>
      </c>
      <c r="VJO11" s="295" t="s">
        <v>420</v>
      </c>
      <c r="VJP11" s="295" t="s">
        <v>421</v>
      </c>
      <c r="VJQ11" s="295" t="s">
        <v>422</v>
      </c>
      <c r="VJR11" s="295" t="s">
        <v>423</v>
      </c>
      <c r="VJS11" s="295" t="s">
        <v>424</v>
      </c>
      <c r="VJT11" s="295" t="s">
        <v>962</v>
      </c>
      <c r="VJU11" s="295" t="s">
        <v>418</v>
      </c>
      <c r="VJV11" s="295" t="s">
        <v>961</v>
      </c>
      <c r="VJW11" s="295" t="s">
        <v>420</v>
      </c>
      <c r="VJX11" s="295" t="s">
        <v>421</v>
      </c>
      <c r="VJY11" s="295" t="s">
        <v>422</v>
      </c>
      <c r="VJZ11" s="295" t="s">
        <v>423</v>
      </c>
      <c r="VKA11" s="295" t="s">
        <v>424</v>
      </c>
      <c r="VKB11" s="295" t="s">
        <v>962</v>
      </c>
      <c r="VKC11" s="295" t="s">
        <v>418</v>
      </c>
      <c r="VKD11" s="295" t="s">
        <v>961</v>
      </c>
      <c r="VKE11" s="295" t="s">
        <v>420</v>
      </c>
      <c r="VKF11" s="295" t="s">
        <v>421</v>
      </c>
      <c r="VKG11" s="295" t="s">
        <v>422</v>
      </c>
      <c r="VKH11" s="295" t="s">
        <v>423</v>
      </c>
      <c r="VKI11" s="295" t="s">
        <v>424</v>
      </c>
      <c r="VKJ11" s="295" t="s">
        <v>962</v>
      </c>
      <c r="VKK11" s="295" t="s">
        <v>418</v>
      </c>
      <c r="VKL11" s="295" t="s">
        <v>961</v>
      </c>
      <c r="VKM11" s="295" t="s">
        <v>420</v>
      </c>
      <c r="VKN11" s="295" t="s">
        <v>421</v>
      </c>
      <c r="VKO11" s="295" t="s">
        <v>422</v>
      </c>
      <c r="VKP11" s="295" t="s">
        <v>423</v>
      </c>
      <c r="VKQ11" s="295" t="s">
        <v>424</v>
      </c>
      <c r="VKR11" s="295" t="s">
        <v>962</v>
      </c>
      <c r="VKS11" s="295" t="s">
        <v>418</v>
      </c>
      <c r="VKT11" s="295" t="s">
        <v>961</v>
      </c>
      <c r="VKU11" s="295" t="s">
        <v>420</v>
      </c>
      <c r="VKV11" s="295" t="s">
        <v>421</v>
      </c>
      <c r="VKW11" s="295" t="s">
        <v>422</v>
      </c>
      <c r="VKX11" s="295" t="s">
        <v>423</v>
      </c>
      <c r="VKY11" s="295" t="s">
        <v>424</v>
      </c>
      <c r="VKZ11" s="295" t="s">
        <v>962</v>
      </c>
      <c r="VLA11" s="295" t="s">
        <v>418</v>
      </c>
      <c r="VLB11" s="295" t="s">
        <v>961</v>
      </c>
      <c r="VLC11" s="295" t="s">
        <v>420</v>
      </c>
      <c r="VLD11" s="295" t="s">
        <v>421</v>
      </c>
      <c r="VLE11" s="295" t="s">
        <v>422</v>
      </c>
      <c r="VLF11" s="295" t="s">
        <v>423</v>
      </c>
      <c r="VLG11" s="295" t="s">
        <v>424</v>
      </c>
      <c r="VLH11" s="295" t="s">
        <v>962</v>
      </c>
      <c r="VLI11" s="295" t="s">
        <v>418</v>
      </c>
      <c r="VLJ11" s="295" t="s">
        <v>961</v>
      </c>
      <c r="VLK11" s="295" t="s">
        <v>420</v>
      </c>
      <c r="VLL11" s="295" t="s">
        <v>421</v>
      </c>
      <c r="VLM11" s="295" t="s">
        <v>422</v>
      </c>
      <c r="VLN11" s="295" t="s">
        <v>423</v>
      </c>
      <c r="VLO11" s="295" t="s">
        <v>424</v>
      </c>
      <c r="VLP11" s="295" t="s">
        <v>962</v>
      </c>
      <c r="VLQ11" s="295" t="s">
        <v>418</v>
      </c>
      <c r="VLR11" s="295" t="s">
        <v>961</v>
      </c>
      <c r="VLS11" s="295" t="s">
        <v>420</v>
      </c>
      <c r="VLT11" s="295" t="s">
        <v>421</v>
      </c>
      <c r="VLU11" s="295" t="s">
        <v>422</v>
      </c>
      <c r="VLV11" s="295" t="s">
        <v>423</v>
      </c>
      <c r="VLW11" s="295" t="s">
        <v>424</v>
      </c>
      <c r="VLX11" s="295" t="s">
        <v>962</v>
      </c>
      <c r="VLY11" s="295" t="s">
        <v>418</v>
      </c>
      <c r="VLZ11" s="295" t="s">
        <v>961</v>
      </c>
      <c r="VMA11" s="295" t="s">
        <v>420</v>
      </c>
      <c r="VMB11" s="295" t="s">
        <v>421</v>
      </c>
      <c r="VMC11" s="295" t="s">
        <v>422</v>
      </c>
      <c r="VMD11" s="295" t="s">
        <v>423</v>
      </c>
      <c r="VME11" s="295" t="s">
        <v>424</v>
      </c>
      <c r="VMF11" s="295" t="s">
        <v>962</v>
      </c>
      <c r="VMG11" s="295" t="s">
        <v>418</v>
      </c>
      <c r="VMH11" s="295" t="s">
        <v>961</v>
      </c>
      <c r="VMI11" s="295" t="s">
        <v>420</v>
      </c>
      <c r="VMJ11" s="295" t="s">
        <v>421</v>
      </c>
      <c r="VMK11" s="295" t="s">
        <v>422</v>
      </c>
      <c r="VML11" s="295" t="s">
        <v>423</v>
      </c>
      <c r="VMM11" s="295" t="s">
        <v>424</v>
      </c>
      <c r="VMN11" s="295" t="s">
        <v>962</v>
      </c>
      <c r="VMO11" s="295" t="s">
        <v>418</v>
      </c>
      <c r="VMP11" s="295" t="s">
        <v>961</v>
      </c>
      <c r="VMQ11" s="295" t="s">
        <v>420</v>
      </c>
      <c r="VMR11" s="295" t="s">
        <v>421</v>
      </c>
      <c r="VMS11" s="295" t="s">
        <v>422</v>
      </c>
      <c r="VMT11" s="295" t="s">
        <v>423</v>
      </c>
      <c r="VMU11" s="295" t="s">
        <v>424</v>
      </c>
      <c r="VMV11" s="295" t="s">
        <v>962</v>
      </c>
      <c r="VMW11" s="295" t="s">
        <v>418</v>
      </c>
      <c r="VMX11" s="295" t="s">
        <v>961</v>
      </c>
      <c r="VMY11" s="295" t="s">
        <v>420</v>
      </c>
      <c r="VMZ11" s="295" t="s">
        <v>421</v>
      </c>
      <c r="VNA11" s="295" t="s">
        <v>422</v>
      </c>
      <c r="VNB11" s="295" t="s">
        <v>423</v>
      </c>
      <c r="VNC11" s="295" t="s">
        <v>424</v>
      </c>
      <c r="VND11" s="295" t="s">
        <v>962</v>
      </c>
      <c r="VNE11" s="295" t="s">
        <v>418</v>
      </c>
      <c r="VNF11" s="295" t="s">
        <v>961</v>
      </c>
      <c r="VNG11" s="295" t="s">
        <v>420</v>
      </c>
      <c r="VNH11" s="295" t="s">
        <v>421</v>
      </c>
      <c r="VNI11" s="295" t="s">
        <v>422</v>
      </c>
      <c r="VNJ11" s="295" t="s">
        <v>423</v>
      </c>
      <c r="VNK11" s="295" t="s">
        <v>424</v>
      </c>
      <c r="VNL11" s="295" t="s">
        <v>962</v>
      </c>
      <c r="VNM11" s="295" t="s">
        <v>418</v>
      </c>
      <c r="VNN11" s="295" t="s">
        <v>961</v>
      </c>
      <c r="VNO11" s="295" t="s">
        <v>420</v>
      </c>
      <c r="VNP11" s="295" t="s">
        <v>421</v>
      </c>
      <c r="VNQ11" s="295" t="s">
        <v>422</v>
      </c>
      <c r="VNR11" s="295" t="s">
        <v>423</v>
      </c>
      <c r="VNS11" s="295" t="s">
        <v>424</v>
      </c>
      <c r="VNT11" s="295" t="s">
        <v>962</v>
      </c>
      <c r="VNU11" s="295" t="s">
        <v>418</v>
      </c>
      <c r="VNV11" s="295" t="s">
        <v>961</v>
      </c>
      <c r="VNW11" s="295" t="s">
        <v>420</v>
      </c>
      <c r="VNX11" s="295" t="s">
        <v>421</v>
      </c>
      <c r="VNY11" s="295" t="s">
        <v>422</v>
      </c>
      <c r="VNZ11" s="295" t="s">
        <v>423</v>
      </c>
      <c r="VOA11" s="295" t="s">
        <v>424</v>
      </c>
      <c r="VOB11" s="295" t="s">
        <v>962</v>
      </c>
      <c r="VOC11" s="295" t="s">
        <v>418</v>
      </c>
      <c r="VOD11" s="295" t="s">
        <v>961</v>
      </c>
      <c r="VOE11" s="295" t="s">
        <v>420</v>
      </c>
      <c r="VOF11" s="295" t="s">
        <v>421</v>
      </c>
      <c r="VOG11" s="295" t="s">
        <v>422</v>
      </c>
      <c r="VOH11" s="295" t="s">
        <v>423</v>
      </c>
      <c r="VOI11" s="295" t="s">
        <v>424</v>
      </c>
      <c r="VOJ11" s="295" t="s">
        <v>962</v>
      </c>
      <c r="VOK11" s="295" t="s">
        <v>418</v>
      </c>
      <c r="VOL11" s="295" t="s">
        <v>961</v>
      </c>
      <c r="VOM11" s="295" t="s">
        <v>420</v>
      </c>
      <c r="VON11" s="295" t="s">
        <v>421</v>
      </c>
      <c r="VOO11" s="295" t="s">
        <v>422</v>
      </c>
      <c r="VOP11" s="295" t="s">
        <v>423</v>
      </c>
      <c r="VOQ11" s="295" t="s">
        <v>424</v>
      </c>
      <c r="VOR11" s="295" t="s">
        <v>962</v>
      </c>
      <c r="VOS11" s="295" t="s">
        <v>418</v>
      </c>
      <c r="VOT11" s="295" t="s">
        <v>961</v>
      </c>
      <c r="VOU11" s="295" t="s">
        <v>420</v>
      </c>
      <c r="VOV11" s="295" t="s">
        <v>421</v>
      </c>
      <c r="VOW11" s="295" t="s">
        <v>422</v>
      </c>
      <c r="VOX11" s="295" t="s">
        <v>423</v>
      </c>
      <c r="VOY11" s="295" t="s">
        <v>424</v>
      </c>
      <c r="VOZ11" s="295" t="s">
        <v>962</v>
      </c>
      <c r="VPA11" s="295" t="s">
        <v>418</v>
      </c>
      <c r="VPB11" s="295" t="s">
        <v>961</v>
      </c>
      <c r="VPC11" s="295" t="s">
        <v>420</v>
      </c>
      <c r="VPD11" s="295" t="s">
        <v>421</v>
      </c>
      <c r="VPE11" s="295" t="s">
        <v>422</v>
      </c>
      <c r="VPF11" s="295" t="s">
        <v>423</v>
      </c>
      <c r="VPG11" s="295" t="s">
        <v>424</v>
      </c>
      <c r="VPH11" s="295" t="s">
        <v>962</v>
      </c>
      <c r="VPI11" s="295" t="s">
        <v>418</v>
      </c>
      <c r="VPJ11" s="295" t="s">
        <v>961</v>
      </c>
      <c r="VPK11" s="295" t="s">
        <v>420</v>
      </c>
      <c r="VPL11" s="295" t="s">
        <v>421</v>
      </c>
      <c r="VPM11" s="295" t="s">
        <v>422</v>
      </c>
      <c r="VPN11" s="295" t="s">
        <v>423</v>
      </c>
      <c r="VPO11" s="295" t="s">
        <v>424</v>
      </c>
      <c r="VPP11" s="295" t="s">
        <v>962</v>
      </c>
      <c r="VPQ11" s="295" t="s">
        <v>418</v>
      </c>
      <c r="VPR11" s="295" t="s">
        <v>961</v>
      </c>
      <c r="VPS11" s="295" t="s">
        <v>420</v>
      </c>
      <c r="VPT11" s="295" t="s">
        <v>421</v>
      </c>
      <c r="VPU11" s="295" t="s">
        <v>422</v>
      </c>
      <c r="VPV11" s="295" t="s">
        <v>423</v>
      </c>
      <c r="VPW11" s="295" t="s">
        <v>424</v>
      </c>
      <c r="VPX11" s="295" t="s">
        <v>962</v>
      </c>
      <c r="VPY11" s="295" t="s">
        <v>418</v>
      </c>
      <c r="VPZ11" s="295" t="s">
        <v>961</v>
      </c>
      <c r="VQA11" s="295" t="s">
        <v>420</v>
      </c>
      <c r="VQB11" s="295" t="s">
        <v>421</v>
      </c>
      <c r="VQC11" s="295" t="s">
        <v>422</v>
      </c>
      <c r="VQD11" s="295" t="s">
        <v>423</v>
      </c>
      <c r="VQE11" s="295" t="s">
        <v>424</v>
      </c>
      <c r="VQF11" s="295" t="s">
        <v>962</v>
      </c>
      <c r="VQG11" s="295" t="s">
        <v>418</v>
      </c>
      <c r="VQH11" s="295" t="s">
        <v>961</v>
      </c>
      <c r="VQI11" s="295" t="s">
        <v>420</v>
      </c>
      <c r="VQJ11" s="295" t="s">
        <v>421</v>
      </c>
      <c r="VQK11" s="295" t="s">
        <v>422</v>
      </c>
      <c r="VQL11" s="295" t="s">
        <v>423</v>
      </c>
      <c r="VQM11" s="295" t="s">
        <v>424</v>
      </c>
      <c r="VQN11" s="295" t="s">
        <v>962</v>
      </c>
      <c r="VQO11" s="295" t="s">
        <v>418</v>
      </c>
      <c r="VQP11" s="295" t="s">
        <v>961</v>
      </c>
      <c r="VQQ11" s="295" t="s">
        <v>420</v>
      </c>
      <c r="VQR11" s="295" t="s">
        <v>421</v>
      </c>
      <c r="VQS11" s="295" t="s">
        <v>422</v>
      </c>
      <c r="VQT11" s="295" t="s">
        <v>423</v>
      </c>
      <c r="VQU11" s="295" t="s">
        <v>424</v>
      </c>
      <c r="VQV11" s="295" t="s">
        <v>962</v>
      </c>
      <c r="VQW11" s="295" t="s">
        <v>418</v>
      </c>
      <c r="VQX11" s="295" t="s">
        <v>961</v>
      </c>
      <c r="VQY11" s="295" t="s">
        <v>420</v>
      </c>
      <c r="VQZ11" s="295" t="s">
        <v>421</v>
      </c>
      <c r="VRA11" s="295" t="s">
        <v>422</v>
      </c>
      <c r="VRB11" s="295" t="s">
        <v>423</v>
      </c>
      <c r="VRC11" s="295" t="s">
        <v>424</v>
      </c>
      <c r="VRD11" s="295" t="s">
        <v>962</v>
      </c>
      <c r="VRE11" s="295" t="s">
        <v>418</v>
      </c>
      <c r="VRF11" s="295" t="s">
        <v>961</v>
      </c>
      <c r="VRG11" s="295" t="s">
        <v>420</v>
      </c>
      <c r="VRH11" s="295" t="s">
        <v>421</v>
      </c>
      <c r="VRI11" s="295" t="s">
        <v>422</v>
      </c>
      <c r="VRJ11" s="295" t="s">
        <v>423</v>
      </c>
      <c r="VRK11" s="295" t="s">
        <v>424</v>
      </c>
      <c r="VRL11" s="295" t="s">
        <v>962</v>
      </c>
      <c r="VRM11" s="295" t="s">
        <v>418</v>
      </c>
      <c r="VRN11" s="295" t="s">
        <v>961</v>
      </c>
      <c r="VRO11" s="295" t="s">
        <v>420</v>
      </c>
      <c r="VRP11" s="295" t="s">
        <v>421</v>
      </c>
      <c r="VRQ11" s="295" t="s">
        <v>422</v>
      </c>
      <c r="VRR11" s="295" t="s">
        <v>423</v>
      </c>
      <c r="VRS11" s="295" t="s">
        <v>424</v>
      </c>
      <c r="VRT11" s="295" t="s">
        <v>962</v>
      </c>
      <c r="VRU11" s="295" t="s">
        <v>418</v>
      </c>
      <c r="VRV11" s="295" t="s">
        <v>961</v>
      </c>
      <c r="VRW11" s="295" t="s">
        <v>420</v>
      </c>
      <c r="VRX11" s="295" t="s">
        <v>421</v>
      </c>
      <c r="VRY11" s="295" t="s">
        <v>422</v>
      </c>
      <c r="VRZ11" s="295" t="s">
        <v>423</v>
      </c>
      <c r="VSA11" s="295" t="s">
        <v>424</v>
      </c>
      <c r="VSB11" s="295" t="s">
        <v>962</v>
      </c>
      <c r="VSC11" s="295" t="s">
        <v>418</v>
      </c>
      <c r="VSD11" s="295" t="s">
        <v>961</v>
      </c>
      <c r="VSE11" s="295" t="s">
        <v>420</v>
      </c>
      <c r="VSF11" s="295" t="s">
        <v>421</v>
      </c>
      <c r="VSG11" s="295" t="s">
        <v>422</v>
      </c>
      <c r="VSH11" s="295" t="s">
        <v>423</v>
      </c>
      <c r="VSI11" s="295" t="s">
        <v>424</v>
      </c>
      <c r="VSJ11" s="295" t="s">
        <v>962</v>
      </c>
      <c r="VSK11" s="295" t="s">
        <v>418</v>
      </c>
      <c r="VSL11" s="295" t="s">
        <v>961</v>
      </c>
      <c r="VSM11" s="295" t="s">
        <v>420</v>
      </c>
      <c r="VSN11" s="295" t="s">
        <v>421</v>
      </c>
      <c r="VSO11" s="295" t="s">
        <v>422</v>
      </c>
      <c r="VSP11" s="295" t="s">
        <v>423</v>
      </c>
      <c r="VSQ11" s="295" t="s">
        <v>424</v>
      </c>
      <c r="VSR11" s="295" t="s">
        <v>962</v>
      </c>
      <c r="VSS11" s="295" t="s">
        <v>418</v>
      </c>
      <c r="VST11" s="295" t="s">
        <v>961</v>
      </c>
      <c r="VSU11" s="295" t="s">
        <v>420</v>
      </c>
      <c r="VSV11" s="295" t="s">
        <v>421</v>
      </c>
      <c r="VSW11" s="295" t="s">
        <v>422</v>
      </c>
      <c r="VSX11" s="295" t="s">
        <v>423</v>
      </c>
      <c r="VSY11" s="295" t="s">
        <v>424</v>
      </c>
      <c r="VSZ11" s="295" t="s">
        <v>962</v>
      </c>
      <c r="VTA11" s="295" t="s">
        <v>418</v>
      </c>
      <c r="VTB11" s="295" t="s">
        <v>961</v>
      </c>
      <c r="VTC11" s="295" t="s">
        <v>420</v>
      </c>
      <c r="VTD11" s="295" t="s">
        <v>421</v>
      </c>
      <c r="VTE11" s="295" t="s">
        <v>422</v>
      </c>
      <c r="VTF11" s="295" t="s">
        <v>423</v>
      </c>
      <c r="VTG11" s="295" t="s">
        <v>424</v>
      </c>
      <c r="VTH11" s="295" t="s">
        <v>962</v>
      </c>
      <c r="VTI11" s="295" t="s">
        <v>418</v>
      </c>
      <c r="VTJ11" s="295" t="s">
        <v>961</v>
      </c>
      <c r="VTK11" s="295" t="s">
        <v>420</v>
      </c>
      <c r="VTL11" s="295" t="s">
        <v>421</v>
      </c>
      <c r="VTM11" s="295" t="s">
        <v>422</v>
      </c>
      <c r="VTN11" s="295" t="s">
        <v>423</v>
      </c>
      <c r="VTO11" s="295" t="s">
        <v>424</v>
      </c>
      <c r="VTP11" s="295" t="s">
        <v>962</v>
      </c>
      <c r="VTQ11" s="295" t="s">
        <v>418</v>
      </c>
      <c r="VTR11" s="295" t="s">
        <v>961</v>
      </c>
      <c r="VTS11" s="295" t="s">
        <v>420</v>
      </c>
      <c r="VTT11" s="295" t="s">
        <v>421</v>
      </c>
      <c r="VTU11" s="295" t="s">
        <v>422</v>
      </c>
      <c r="VTV11" s="295" t="s">
        <v>423</v>
      </c>
      <c r="VTW11" s="295" t="s">
        <v>424</v>
      </c>
      <c r="VTX11" s="295" t="s">
        <v>962</v>
      </c>
      <c r="VTY11" s="295" t="s">
        <v>418</v>
      </c>
      <c r="VTZ11" s="295" t="s">
        <v>961</v>
      </c>
      <c r="VUA11" s="295" t="s">
        <v>420</v>
      </c>
      <c r="VUB11" s="295" t="s">
        <v>421</v>
      </c>
      <c r="VUC11" s="295" t="s">
        <v>422</v>
      </c>
      <c r="VUD11" s="295" t="s">
        <v>423</v>
      </c>
      <c r="VUE11" s="295" t="s">
        <v>424</v>
      </c>
      <c r="VUF11" s="295" t="s">
        <v>962</v>
      </c>
      <c r="VUG11" s="295" t="s">
        <v>418</v>
      </c>
      <c r="VUH11" s="295" t="s">
        <v>961</v>
      </c>
      <c r="VUI11" s="295" t="s">
        <v>420</v>
      </c>
      <c r="VUJ11" s="295" t="s">
        <v>421</v>
      </c>
      <c r="VUK11" s="295" t="s">
        <v>422</v>
      </c>
      <c r="VUL11" s="295" t="s">
        <v>423</v>
      </c>
      <c r="VUM11" s="295" t="s">
        <v>424</v>
      </c>
      <c r="VUN11" s="295" t="s">
        <v>962</v>
      </c>
      <c r="VUO11" s="295" t="s">
        <v>418</v>
      </c>
      <c r="VUP11" s="295" t="s">
        <v>961</v>
      </c>
      <c r="VUQ11" s="295" t="s">
        <v>420</v>
      </c>
      <c r="VUR11" s="295" t="s">
        <v>421</v>
      </c>
      <c r="VUS11" s="295" t="s">
        <v>422</v>
      </c>
      <c r="VUT11" s="295" t="s">
        <v>423</v>
      </c>
      <c r="VUU11" s="295" t="s">
        <v>424</v>
      </c>
      <c r="VUV11" s="295" t="s">
        <v>962</v>
      </c>
      <c r="VUW11" s="295" t="s">
        <v>418</v>
      </c>
      <c r="VUX11" s="295" t="s">
        <v>961</v>
      </c>
      <c r="VUY11" s="295" t="s">
        <v>420</v>
      </c>
      <c r="VUZ11" s="295" t="s">
        <v>421</v>
      </c>
      <c r="VVA11" s="295" t="s">
        <v>422</v>
      </c>
      <c r="VVB11" s="295" t="s">
        <v>423</v>
      </c>
      <c r="VVC11" s="295" t="s">
        <v>424</v>
      </c>
      <c r="VVD11" s="295" t="s">
        <v>962</v>
      </c>
      <c r="VVE11" s="295" t="s">
        <v>418</v>
      </c>
      <c r="VVF11" s="295" t="s">
        <v>961</v>
      </c>
      <c r="VVG11" s="295" t="s">
        <v>420</v>
      </c>
      <c r="VVH11" s="295" t="s">
        <v>421</v>
      </c>
      <c r="VVI11" s="295" t="s">
        <v>422</v>
      </c>
      <c r="VVJ11" s="295" t="s">
        <v>423</v>
      </c>
      <c r="VVK11" s="295" t="s">
        <v>424</v>
      </c>
      <c r="VVL11" s="295" t="s">
        <v>962</v>
      </c>
      <c r="VVM11" s="295" t="s">
        <v>418</v>
      </c>
      <c r="VVN11" s="295" t="s">
        <v>961</v>
      </c>
      <c r="VVO11" s="295" t="s">
        <v>420</v>
      </c>
      <c r="VVP11" s="295" t="s">
        <v>421</v>
      </c>
      <c r="VVQ11" s="295" t="s">
        <v>422</v>
      </c>
      <c r="VVR11" s="295" t="s">
        <v>423</v>
      </c>
      <c r="VVS11" s="295" t="s">
        <v>424</v>
      </c>
      <c r="VVT11" s="295" t="s">
        <v>962</v>
      </c>
      <c r="VVU11" s="295" t="s">
        <v>418</v>
      </c>
      <c r="VVV11" s="295" t="s">
        <v>961</v>
      </c>
      <c r="VVW11" s="295" t="s">
        <v>420</v>
      </c>
      <c r="VVX11" s="295" t="s">
        <v>421</v>
      </c>
      <c r="VVY11" s="295" t="s">
        <v>422</v>
      </c>
      <c r="VVZ11" s="295" t="s">
        <v>423</v>
      </c>
      <c r="VWA11" s="295" t="s">
        <v>424</v>
      </c>
      <c r="VWB11" s="295" t="s">
        <v>962</v>
      </c>
      <c r="VWC11" s="295" t="s">
        <v>418</v>
      </c>
      <c r="VWD11" s="295" t="s">
        <v>961</v>
      </c>
      <c r="VWE11" s="295" t="s">
        <v>420</v>
      </c>
      <c r="VWF11" s="295" t="s">
        <v>421</v>
      </c>
      <c r="VWG11" s="295" t="s">
        <v>422</v>
      </c>
      <c r="VWH11" s="295" t="s">
        <v>423</v>
      </c>
      <c r="VWI11" s="295" t="s">
        <v>424</v>
      </c>
      <c r="VWJ11" s="295" t="s">
        <v>962</v>
      </c>
      <c r="VWK11" s="295" t="s">
        <v>418</v>
      </c>
      <c r="VWL11" s="295" t="s">
        <v>961</v>
      </c>
      <c r="VWM11" s="295" t="s">
        <v>420</v>
      </c>
      <c r="VWN11" s="295" t="s">
        <v>421</v>
      </c>
      <c r="VWO11" s="295" t="s">
        <v>422</v>
      </c>
      <c r="VWP11" s="295" t="s">
        <v>423</v>
      </c>
      <c r="VWQ11" s="295" t="s">
        <v>424</v>
      </c>
      <c r="VWR11" s="295" t="s">
        <v>962</v>
      </c>
      <c r="VWS11" s="295" t="s">
        <v>418</v>
      </c>
      <c r="VWT11" s="295" t="s">
        <v>961</v>
      </c>
      <c r="VWU11" s="295" t="s">
        <v>420</v>
      </c>
      <c r="VWV11" s="295" t="s">
        <v>421</v>
      </c>
      <c r="VWW11" s="295" t="s">
        <v>422</v>
      </c>
      <c r="VWX11" s="295" t="s">
        <v>423</v>
      </c>
      <c r="VWY11" s="295" t="s">
        <v>424</v>
      </c>
      <c r="VWZ11" s="295" t="s">
        <v>962</v>
      </c>
      <c r="VXA11" s="295" t="s">
        <v>418</v>
      </c>
      <c r="VXB11" s="295" t="s">
        <v>961</v>
      </c>
      <c r="VXC11" s="295" t="s">
        <v>420</v>
      </c>
      <c r="VXD11" s="295" t="s">
        <v>421</v>
      </c>
      <c r="VXE11" s="295" t="s">
        <v>422</v>
      </c>
      <c r="VXF11" s="295" t="s">
        <v>423</v>
      </c>
      <c r="VXG11" s="295" t="s">
        <v>424</v>
      </c>
      <c r="VXH11" s="295" t="s">
        <v>962</v>
      </c>
      <c r="VXI11" s="295" t="s">
        <v>418</v>
      </c>
      <c r="VXJ11" s="295" t="s">
        <v>961</v>
      </c>
      <c r="VXK11" s="295" t="s">
        <v>420</v>
      </c>
      <c r="VXL11" s="295" t="s">
        <v>421</v>
      </c>
      <c r="VXM11" s="295" t="s">
        <v>422</v>
      </c>
      <c r="VXN11" s="295" t="s">
        <v>423</v>
      </c>
      <c r="VXO11" s="295" t="s">
        <v>424</v>
      </c>
      <c r="VXP11" s="295" t="s">
        <v>962</v>
      </c>
      <c r="VXQ11" s="295" t="s">
        <v>418</v>
      </c>
      <c r="VXR11" s="295" t="s">
        <v>961</v>
      </c>
      <c r="VXS11" s="295" t="s">
        <v>420</v>
      </c>
      <c r="VXT11" s="295" t="s">
        <v>421</v>
      </c>
      <c r="VXU11" s="295" t="s">
        <v>422</v>
      </c>
      <c r="VXV11" s="295" t="s">
        <v>423</v>
      </c>
      <c r="VXW11" s="295" t="s">
        <v>424</v>
      </c>
      <c r="VXX11" s="295" t="s">
        <v>962</v>
      </c>
      <c r="VXY11" s="295" t="s">
        <v>418</v>
      </c>
      <c r="VXZ11" s="295" t="s">
        <v>961</v>
      </c>
      <c r="VYA11" s="295" t="s">
        <v>420</v>
      </c>
      <c r="VYB11" s="295" t="s">
        <v>421</v>
      </c>
      <c r="VYC11" s="295" t="s">
        <v>422</v>
      </c>
      <c r="VYD11" s="295" t="s">
        <v>423</v>
      </c>
      <c r="VYE11" s="295" t="s">
        <v>424</v>
      </c>
      <c r="VYF11" s="295" t="s">
        <v>962</v>
      </c>
      <c r="VYG11" s="295" t="s">
        <v>418</v>
      </c>
      <c r="VYH11" s="295" t="s">
        <v>961</v>
      </c>
      <c r="VYI11" s="295" t="s">
        <v>420</v>
      </c>
      <c r="VYJ11" s="295" t="s">
        <v>421</v>
      </c>
      <c r="VYK11" s="295" t="s">
        <v>422</v>
      </c>
      <c r="VYL11" s="295" t="s">
        <v>423</v>
      </c>
      <c r="VYM11" s="295" t="s">
        <v>424</v>
      </c>
      <c r="VYN11" s="295" t="s">
        <v>962</v>
      </c>
      <c r="VYO11" s="295" t="s">
        <v>418</v>
      </c>
      <c r="VYP11" s="295" t="s">
        <v>961</v>
      </c>
      <c r="VYQ11" s="295" t="s">
        <v>420</v>
      </c>
      <c r="VYR11" s="295" t="s">
        <v>421</v>
      </c>
      <c r="VYS11" s="295" t="s">
        <v>422</v>
      </c>
      <c r="VYT11" s="295" t="s">
        <v>423</v>
      </c>
      <c r="VYU11" s="295" t="s">
        <v>424</v>
      </c>
      <c r="VYV11" s="295" t="s">
        <v>962</v>
      </c>
      <c r="VYW11" s="295" t="s">
        <v>418</v>
      </c>
      <c r="VYX11" s="295" t="s">
        <v>961</v>
      </c>
      <c r="VYY11" s="295" t="s">
        <v>420</v>
      </c>
      <c r="VYZ11" s="295" t="s">
        <v>421</v>
      </c>
      <c r="VZA11" s="295" t="s">
        <v>422</v>
      </c>
      <c r="VZB11" s="295" t="s">
        <v>423</v>
      </c>
      <c r="VZC11" s="295" t="s">
        <v>424</v>
      </c>
      <c r="VZD11" s="295" t="s">
        <v>962</v>
      </c>
      <c r="VZE11" s="295" t="s">
        <v>418</v>
      </c>
      <c r="VZF11" s="295" t="s">
        <v>961</v>
      </c>
      <c r="VZG11" s="295" t="s">
        <v>420</v>
      </c>
      <c r="VZH11" s="295" t="s">
        <v>421</v>
      </c>
      <c r="VZI11" s="295" t="s">
        <v>422</v>
      </c>
      <c r="VZJ11" s="295" t="s">
        <v>423</v>
      </c>
      <c r="VZK11" s="295" t="s">
        <v>424</v>
      </c>
      <c r="VZL11" s="295" t="s">
        <v>962</v>
      </c>
      <c r="VZM11" s="295" t="s">
        <v>418</v>
      </c>
      <c r="VZN11" s="295" t="s">
        <v>961</v>
      </c>
      <c r="VZO11" s="295" t="s">
        <v>420</v>
      </c>
      <c r="VZP11" s="295" t="s">
        <v>421</v>
      </c>
      <c r="VZQ11" s="295" t="s">
        <v>422</v>
      </c>
      <c r="VZR11" s="295" t="s">
        <v>423</v>
      </c>
      <c r="VZS11" s="295" t="s">
        <v>424</v>
      </c>
      <c r="VZT11" s="295" t="s">
        <v>962</v>
      </c>
      <c r="VZU11" s="295" t="s">
        <v>418</v>
      </c>
      <c r="VZV11" s="295" t="s">
        <v>961</v>
      </c>
      <c r="VZW11" s="295" t="s">
        <v>420</v>
      </c>
      <c r="VZX11" s="295" t="s">
        <v>421</v>
      </c>
      <c r="VZY11" s="295" t="s">
        <v>422</v>
      </c>
      <c r="VZZ11" s="295" t="s">
        <v>423</v>
      </c>
      <c r="WAA11" s="295" t="s">
        <v>424</v>
      </c>
      <c r="WAB11" s="295" t="s">
        <v>962</v>
      </c>
      <c r="WAC11" s="295" t="s">
        <v>418</v>
      </c>
      <c r="WAD11" s="295" t="s">
        <v>961</v>
      </c>
      <c r="WAE11" s="295" t="s">
        <v>420</v>
      </c>
      <c r="WAF11" s="295" t="s">
        <v>421</v>
      </c>
      <c r="WAG11" s="295" t="s">
        <v>422</v>
      </c>
      <c r="WAH11" s="295" t="s">
        <v>423</v>
      </c>
      <c r="WAI11" s="295" t="s">
        <v>424</v>
      </c>
      <c r="WAJ11" s="295" t="s">
        <v>962</v>
      </c>
      <c r="WAK11" s="295" t="s">
        <v>418</v>
      </c>
      <c r="WAL11" s="295" t="s">
        <v>961</v>
      </c>
      <c r="WAM11" s="295" t="s">
        <v>420</v>
      </c>
      <c r="WAN11" s="295" t="s">
        <v>421</v>
      </c>
      <c r="WAO11" s="295" t="s">
        <v>422</v>
      </c>
      <c r="WAP11" s="295" t="s">
        <v>423</v>
      </c>
      <c r="WAQ11" s="295" t="s">
        <v>424</v>
      </c>
      <c r="WAR11" s="295" t="s">
        <v>962</v>
      </c>
      <c r="WAS11" s="295" t="s">
        <v>418</v>
      </c>
      <c r="WAT11" s="295" t="s">
        <v>961</v>
      </c>
      <c r="WAU11" s="295" t="s">
        <v>420</v>
      </c>
      <c r="WAV11" s="295" t="s">
        <v>421</v>
      </c>
      <c r="WAW11" s="295" t="s">
        <v>422</v>
      </c>
      <c r="WAX11" s="295" t="s">
        <v>423</v>
      </c>
      <c r="WAY11" s="295" t="s">
        <v>424</v>
      </c>
      <c r="WAZ11" s="295" t="s">
        <v>962</v>
      </c>
      <c r="WBA11" s="295" t="s">
        <v>418</v>
      </c>
      <c r="WBB11" s="295" t="s">
        <v>961</v>
      </c>
      <c r="WBC11" s="295" t="s">
        <v>420</v>
      </c>
      <c r="WBD11" s="295" t="s">
        <v>421</v>
      </c>
      <c r="WBE11" s="295" t="s">
        <v>422</v>
      </c>
      <c r="WBF11" s="295" t="s">
        <v>423</v>
      </c>
      <c r="WBG11" s="295" t="s">
        <v>424</v>
      </c>
      <c r="WBH11" s="295" t="s">
        <v>962</v>
      </c>
      <c r="WBI11" s="295" t="s">
        <v>418</v>
      </c>
      <c r="WBJ11" s="295" t="s">
        <v>961</v>
      </c>
      <c r="WBK11" s="295" t="s">
        <v>420</v>
      </c>
      <c r="WBL11" s="295" t="s">
        <v>421</v>
      </c>
      <c r="WBM11" s="295" t="s">
        <v>422</v>
      </c>
      <c r="WBN11" s="295" t="s">
        <v>423</v>
      </c>
      <c r="WBO11" s="295" t="s">
        <v>424</v>
      </c>
      <c r="WBP11" s="295" t="s">
        <v>962</v>
      </c>
      <c r="WBQ11" s="295" t="s">
        <v>418</v>
      </c>
      <c r="WBR11" s="295" t="s">
        <v>961</v>
      </c>
      <c r="WBS11" s="295" t="s">
        <v>420</v>
      </c>
      <c r="WBT11" s="295" t="s">
        <v>421</v>
      </c>
      <c r="WBU11" s="295" t="s">
        <v>422</v>
      </c>
      <c r="WBV11" s="295" t="s">
        <v>423</v>
      </c>
      <c r="WBW11" s="295" t="s">
        <v>424</v>
      </c>
      <c r="WBX11" s="295" t="s">
        <v>962</v>
      </c>
      <c r="WBY11" s="295" t="s">
        <v>418</v>
      </c>
      <c r="WBZ11" s="295" t="s">
        <v>961</v>
      </c>
      <c r="WCA11" s="295" t="s">
        <v>420</v>
      </c>
      <c r="WCB11" s="295" t="s">
        <v>421</v>
      </c>
      <c r="WCC11" s="295" t="s">
        <v>422</v>
      </c>
      <c r="WCD11" s="295" t="s">
        <v>423</v>
      </c>
      <c r="WCE11" s="295" t="s">
        <v>424</v>
      </c>
      <c r="WCF11" s="295" t="s">
        <v>962</v>
      </c>
      <c r="WCG11" s="295" t="s">
        <v>418</v>
      </c>
      <c r="WCH11" s="295" t="s">
        <v>961</v>
      </c>
      <c r="WCI11" s="295" t="s">
        <v>420</v>
      </c>
      <c r="WCJ11" s="295" t="s">
        <v>421</v>
      </c>
      <c r="WCK11" s="295" t="s">
        <v>422</v>
      </c>
      <c r="WCL11" s="295" t="s">
        <v>423</v>
      </c>
      <c r="WCM11" s="295" t="s">
        <v>424</v>
      </c>
      <c r="WCN11" s="295" t="s">
        <v>962</v>
      </c>
      <c r="WCO11" s="295" t="s">
        <v>418</v>
      </c>
      <c r="WCP11" s="295" t="s">
        <v>961</v>
      </c>
      <c r="WCQ11" s="295" t="s">
        <v>420</v>
      </c>
      <c r="WCR11" s="295" t="s">
        <v>421</v>
      </c>
      <c r="WCS11" s="295" t="s">
        <v>422</v>
      </c>
      <c r="WCT11" s="295" t="s">
        <v>423</v>
      </c>
      <c r="WCU11" s="295" t="s">
        <v>424</v>
      </c>
      <c r="WCV11" s="295" t="s">
        <v>962</v>
      </c>
      <c r="WCW11" s="295" t="s">
        <v>418</v>
      </c>
      <c r="WCX11" s="295" t="s">
        <v>961</v>
      </c>
      <c r="WCY11" s="295" t="s">
        <v>420</v>
      </c>
      <c r="WCZ11" s="295" t="s">
        <v>421</v>
      </c>
      <c r="WDA11" s="295" t="s">
        <v>422</v>
      </c>
      <c r="WDB11" s="295" t="s">
        <v>423</v>
      </c>
      <c r="WDC11" s="295" t="s">
        <v>424</v>
      </c>
      <c r="WDD11" s="295" t="s">
        <v>962</v>
      </c>
      <c r="WDE11" s="295" t="s">
        <v>418</v>
      </c>
      <c r="WDF11" s="295" t="s">
        <v>961</v>
      </c>
      <c r="WDG11" s="295" t="s">
        <v>420</v>
      </c>
      <c r="WDH11" s="295" t="s">
        <v>421</v>
      </c>
      <c r="WDI11" s="295" t="s">
        <v>422</v>
      </c>
      <c r="WDJ11" s="295" t="s">
        <v>423</v>
      </c>
      <c r="WDK11" s="295" t="s">
        <v>424</v>
      </c>
      <c r="WDL11" s="295" t="s">
        <v>962</v>
      </c>
      <c r="WDM11" s="295" t="s">
        <v>418</v>
      </c>
      <c r="WDN11" s="295" t="s">
        <v>961</v>
      </c>
      <c r="WDO11" s="295" t="s">
        <v>420</v>
      </c>
      <c r="WDP11" s="295" t="s">
        <v>421</v>
      </c>
      <c r="WDQ11" s="295" t="s">
        <v>422</v>
      </c>
      <c r="WDR11" s="295" t="s">
        <v>423</v>
      </c>
      <c r="WDS11" s="295" t="s">
        <v>424</v>
      </c>
      <c r="WDT11" s="295" t="s">
        <v>962</v>
      </c>
      <c r="WDU11" s="295" t="s">
        <v>418</v>
      </c>
      <c r="WDV11" s="295" t="s">
        <v>961</v>
      </c>
      <c r="WDW11" s="295" t="s">
        <v>420</v>
      </c>
      <c r="WDX11" s="295" t="s">
        <v>421</v>
      </c>
      <c r="WDY11" s="295" t="s">
        <v>422</v>
      </c>
      <c r="WDZ11" s="295" t="s">
        <v>423</v>
      </c>
      <c r="WEA11" s="295" t="s">
        <v>424</v>
      </c>
      <c r="WEB11" s="295" t="s">
        <v>962</v>
      </c>
      <c r="WEC11" s="295" t="s">
        <v>418</v>
      </c>
      <c r="WED11" s="295" t="s">
        <v>961</v>
      </c>
      <c r="WEE11" s="295" t="s">
        <v>420</v>
      </c>
      <c r="WEF11" s="295" t="s">
        <v>421</v>
      </c>
      <c r="WEG11" s="295" t="s">
        <v>422</v>
      </c>
      <c r="WEH11" s="295" t="s">
        <v>423</v>
      </c>
      <c r="WEI11" s="295" t="s">
        <v>424</v>
      </c>
      <c r="WEJ11" s="295" t="s">
        <v>962</v>
      </c>
      <c r="WEK11" s="295" t="s">
        <v>418</v>
      </c>
      <c r="WEL11" s="295" t="s">
        <v>961</v>
      </c>
      <c r="WEM11" s="295" t="s">
        <v>420</v>
      </c>
      <c r="WEN11" s="295" t="s">
        <v>421</v>
      </c>
      <c r="WEO11" s="295" t="s">
        <v>422</v>
      </c>
      <c r="WEP11" s="295" t="s">
        <v>423</v>
      </c>
      <c r="WEQ11" s="295" t="s">
        <v>424</v>
      </c>
      <c r="WER11" s="295" t="s">
        <v>962</v>
      </c>
      <c r="WES11" s="295" t="s">
        <v>418</v>
      </c>
      <c r="WET11" s="295" t="s">
        <v>961</v>
      </c>
      <c r="WEU11" s="295" t="s">
        <v>420</v>
      </c>
      <c r="WEV11" s="295" t="s">
        <v>421</v>
      </c>
      <c r="WEW11" s="295" t="s">
        <v>422</v>
      </c>
      <c r="WEX11" s="295" t="s">
        <v>423</v>
      </c>
      <c r="WEY11" s="295" t="s">
        <v>424</v>
      </c>
      <c r="WEZ11" s="295" t="s">
        <v>962</v>
      </c>
      <c r="WFA11" s="295" t="s">
        <v>418</v>
      </c>
      <c r="WFB11" s="295" t="s">
        <v>961</v>
      </c>
      <c r="WFC11" s="295" t="s">
        <v>420</v>
      </c>
      <c r="WFD11" s="295" t="s">
        <v>421</v>
      </c>
      <c r="WFE11" s="295" t="s">
        <v>422</v>
      </c>
      <c r="WFF11" s="295" t="s">
        <v>423</v>
      </c>
      <c r="WFG11" s="295" t="s">
        <v>424</v>
      </c>
      <c r="WFH11" s="295" t="s">
        <v>962</v>
      </c>
      <c r="WFI11" s="295" t="s">
        <v>418</v>
      </c>
      <c r="WFJ11" s="295" t="s">
        <v>961</v>
      </c>
      <c r="WFK11" s="295" t="s">
        <v>420</v>
      </c>
      <c r="WFL11" s="295" t="s">
        <v>421</v>
      </c>
      <c r="WFM11" s="295" t="s">
        <v>422</v>
      </c>
      <c r="WFN11" s="295" t="s">
        <v>423</v>
      </c>
      <c r="WFO11" s="295" t="s">
        <v>424</v>
      </c>
      <c r="WFP11" s="295" t="s">
        <v>962</v>
      </c>
      <c r="WFQ11" s="295" t="s">
        <v>418</v>
      </c>
      <c r="WFR11" s="295" t="s">
        <v>961</v>
      </c>
      <c r="WFS11" s="295" t="s">
        <v>420</v>
      </c>
      <c r="WFT11" s="295" t="s">
        <v>421</v>
      </c>
      <c r="WFU11" s="295" t="s">
        <v>422</v>
      </c>
      <c r="WFV11" s="295" t="s">
        <v>423</v>
      </c>
      <c r="WFW11" s="295" t="s">
        <v>424</v>
      </c>
      <c r="WFX11" s="295" t="s">
        <v>962</v>
      </c>
      <c r="WFY11" s="295" t="s">
        <v>418</v>
      </c>
      <c r="WFZ11" s="295" t="s">
        <v>961</v>
      </c>
      <c r="WGA11" s="295" t="s">
        <v>420</v>
      </c>
      <c r="WGB11" s="295" t="s">
        <v>421</v>
      </c>
      <c r="WGC11" s="295" t="s">
        <v>422</v>
      </c>
      <c r="WGD11" s="295" t="s">
        <v>423</v>
      </c>
      <c r="WGE11" s="295" t="s">
        <v>424</v>
      </c>
      <c r="WGF11" s="295" t="s">
        <v>962</v>
      </c>
      <c r="WGG11" s="295" t="s">
        <v>418</v>
      </c>
      <c r="WGH11" s="295" t="s">
        <v>961</v>
      </c>
      <c r="WGI11" s="295" t="s">
        <v>420</v>
      </c>
      <c r="WGJ11" s="295" t="s">
        <v>421</v>
      </c>
      <c r="WGK11" s="295" t="s">
        <v>422</v>
      </c>
      <c r="WGL11" s="295" t="s">
        <v>423</v>
      </c>
      <c r="WGM11" s="295" t="s">
        <v>424</v>
      </c>
      <c r="WGN11" s="295" t="s">
        <v>962</v>
      </c>
      <c r="WGO11" s="295" t="s">
        <v>418</v>
      </c>
      <c r="WGP11" s="295" t="s">
        <v>961</v>
      </c>
      <c r="WGQ11" s="295" t="s">
        <v>420</v>
      </c>
      <c r="WGR11" s="295" t="s">
        <v>421</v>
      </c>
      <c r="WGS11" s="295" t="s">
        <v>422</v>
      </c>
      <c r="WGT11" s="295" t="s">
        <v>423</v>
      </c>
      <c r="WGU11" s="295" t="s">
        <v>424</v>
      </c>
      <c r="WGV11" s="295" t="s">
        <v>962</v>
      </c>
      <c r="WGW11" s="295" t="s">
        <v>418</v>
      </c>
      <c r="WGX11" s="295" t="s">
        <v>961</v>
      </c>
      <c r="WGY11" s="295" t="s">
        <v>420</v>
      </c>
      <c r="WGZ11" s="295" t="s">
        <v>421</v>
      </c>
      <c r="WHA11" s="295" t="s">
        <v>422</v>
      </c>
      <c r="WHB11" s="295" t="s">
        <v>423</v>
      </c>
      <c r="WHC11" s="295" t="s">
        <v>424</v>
      </c>
      <c r="WHD11" s="295" t="s">
        <v>962</v>
      </c>
      <c r="WHE11" s="295" t="s">
        <v>418</v>
      </c>
      <c r="WHF11" s="295" t="s">
        <v>961</v>
      </c>
      <c r="WHG11" s="295" t="s">
        <v>420</v>
      </c>
      <c r="WHH11" s="295" t="s">
        <v>421</v>
      </c>
      <c r="WHI11" s="295" t="s">
        <v>422</v>
      </c>
      <c r="WHJ11" s="295" t="s">
        <v>423</v>
      </c>
      <c r="WHK11" s="295" t="s">
        <v>424</v>
      </c>
      <c r="WHL11" s="295" t="s">
        <v>962</v>
      </c>
      <c r="WHM11" s="295" t="s">
        <v>418</v>
      </c>
      <c r="WHN11" s="295" t="s">
        <v>961</v>
      </c>
      <c r="WHO11" s="295" t="s">
        <v>420</v>
      </c>
      <c r="WHP11" s="295" t="s">
        <v>421</v>
      </c>
      <c r="WHQ11" s="295" t="s">
        <v>422</v>
      </c>
      <c r="WHR11" s="295" t="s">
        <v>423</v>
      </c>
      <c r="WHS11" s="295" t="s">
        <v>424</v>
      </c>
      <c r="WHT11" s="295" t="s">
        <v>962</v>
      </c>
      <c r="WHU11" s="295" t="s">
        <v>418</v>
      </c>
      <c r="WHV11" s="295" t="s">
        <v>961</v>
      </c>
      <c r="WHW11" s="295" t="s">
        <v>420</v>
      </c>
      <c r="WHX11" s="295" t="s">
        <v>421</v>
      </c>
      <c r="WHY11" s="295" t="s">
        <v>422</v>
      </c>
      <c r="WHZ11" s="295" t="s">
        <v>423</v>
      </c>
      <c r="WIA11" s="295" t="s">
        <v>424</v>
      </c>
      <c r="WIB11" s="295" t="s">
        <v>962</v>
      </c>
      <c r="WIC11" s="295" t="s">
        <v>418</v>
      </c>
      <c r="WID11" s="295" t="s">
        <v>961</v>
      </c>
      <c r="WIE11" s="295" t="s">
        <v>420</v>
      </c>
      <c r="WIF11" s="295" t="s">
        <v>421</v>
      </c>
      <c r="WIG11" s="295" t="s">
        <v>422</v>
      </c>
      <c r="WIH11" s="295" t="s">
        <v>423</v>
      </c>
      <c r="WII11" s="295" t="s">
        <v>424</v>
      </c>
      <c r="WIJ11" s="295" t="s">
        <v>962</v>
      </c>
      <c r="WIK11" s="295" t="s">
        <v>418</v>
      </c>
      <c r="WIL11" s="295" t="s">
        <v>961</v>
      </c>
      <c r="WIM11" s="295" t="s">
        <v>420</v>
      </c>
      <c r="WIN11" s="295" t="s">
        <v>421</v>
      </c>
      <c r="WIO11" s="295" t="s">
        <v>422</v>
      </c>
      <c r="WIP11" s="295" t="s">
        <v>423</v>
      </c>
      <c r="WIQ11" s="295" t="s">
        <v>424</v>
      </c>
      <c r="WIR11" s="295" t="s">
        <v>962</v>
      </c>
      <c r="WIS11" s="295" t="s">
        <v>418</v>
      </c>
      <c r="WIT11" s="295" t="s">
        <v>961</v>
      </c>
      <c r="WIU11" s="295" t="s">
        <v>420</v>
      </c>
      <c r="WIV11" s="295" t="s">
        <v>421</v>
      </c>
      <c r="WIW11" s="295" t="s">
        <v>422</v>
      </c>
      <c r="WIX11" s="295" t="s">
        <v>423</v>
      </c>
      <c r="WIY11" s="295" t="s">
        <v>424</v>
      </c>
      <c r="WIZ11" s="295" t="s">
        <v>962</v>
      </c>
      <c r="WJA11" s="295" t="s">
        <v>418</v>
      </c>
      <c r="WJB11" s="295" t="s">
        <v>961</v>
      </c>
      <c r="WJC11" s="295" t="s">
        <v>420</v>
      </c>
      <c r="WJD11" s="295" t="s">
        <v>421</v>
      </c>
      <c r="WJE11" s="295" t="s">
        <v>422</v>
      </c>
      <c r="WJF11" s="295" t="s">
        <v>423</v>
      </c>
      <c r="WJG11" s="295" t="s">
        <v>424</v>
      </c>
      <c r="WJH11" s="295" t="s">
        <v>962</v>
      </c>
      <c r="WJI11" s="295" t="s">
        <v>418</v>
      </c>
      <c r="WJJ11" s="295" t="s">
        <v>961</v>
      </c>
      <c r="WJK11" s="295" t="s">
        <v>420</v>
      </c>
      <c r="WJL11" s="295" t="s">
        <v>421</v>
      </c>
      <c r="WJM11" s="295" t="s">
        <v>422</v>
      </c>
      <c r="WJN11" s="295" t="s">
        <v>423</v>
      </c>
      <c r="WJO11" s="295" t="s">
        <v>424</v>
      </c>
      <c r="WJP11" s="295" t="s">
        <v>962</v>
      </c>
      <c r="WJQ11" s="295" t="s">
        <v>418</v>
      </c>
      <c r="WJR11" s="295" t="s">
        <v>961</v>
      </c>
      <c r="WJS11" s="295" t="s">
        <v>420</v>
      </c>
      <c r="WJT11" s="295" t="s">
        <v>421</v>
      </c>
      <c r="WJU11" s="295" t="s">
        <v>422</v>
      </c>
      <c r="WJV11" s="295" t="s">
        <v>423</v>
      </c>
      <c r="WJW11" s="295" t="s">
        <v>424</v>
      </c>
      <c r="WJX11" s="295" t="s">
        <v>962</v>
      </c>
      <c r="WJY11" s="295" t="s">
        <v>418</v>
      </c>
      <c r="WJZ11" s="295" t="s">
        <v>961</v>
      </c>
      <c r="WKA11" s="295" t="s">
        <v>420</v>
      </c>
      <c r="WKB11" s="295" t="s">
        <v>421</v>
      </c>
      <c r="WKC11" s="295" t="s">
        <v>422</v>
      </c>
      <c r="WKD11" s="295" t="s">
        <v>423</v>
      </c>
      <c r="WKE11" s="295" t="s">
        <v>424</v>
      </c>
      <c r="WKF11" s="295" t="s">
        <v>962</v>
      </c>
      <c r="WKG11" s="295" t="s">
        <v>418</v>
      </c>
      <c r="WKH11" s="295" t="s">
        <v>961</v>
      </c>
      <c r="WKI11" s="295" t="s">
        <v>420</v>
      </c>
      <c r="WKJ11" s="295" t="s">
        <v>421</v>
      </c>
      <c r="WKK11" s="295" t="s">
        <v>422</v>
      </c>
      <c r="WKL11" s="295" t="s">
        <v>423</v>
      </c>
      <c r="WKM11" s="295" t="s">
        <v>424</v>
      </c>
      <c r="WKN11" s="295" t="s">
        <v>962</v>
      </c>
      <c r="WKO11" s="295" t="s">
        <v>418</v>
      </c>
      <c r="WKP11" s="295" t="s">
        <v>961</v>
      </c>
      <c r="WKQ11" s="295" t="s">
        <v>420</v>
      </c>
      <c r="WKR11" s="295" t="s">
        <v>421</v>
      </c>
      <c r="WKS11" s="295" t="s">
        <v>422</v>
      </c>
      <c r="WKT11" s="295" t="s">
        <v>423</v>
      </c>
      <c r="WKU11" s="295" t="s">
        <v>424</v>
      </c>
      <c r="WKV11" s="295" t="s">
        <v>962</v>
      </c>
      <c r="WKW11" s="295" t="s">
        <v>418</v>
      </c>
      <c r="WKX11" s="295" t="s">
        <v>961</v>
      </c>
      <c r="WKY11" s="295" t="s">
        <v>420</v>
      </c>
      <c r="WKZ11" s="295" t="s">
        <v>421</v>
      </c>
      <c r="WLA11" s="295" t="s">
        <v>422</v>
      </c>
      <c r="WLB11" s="295" t="s">
        <v>423</v>
      </c>
      <c r="WLC11" s="295" t="s">
        <v>424</v>
      </c>
      <c r="WLD11" s="295" t="s">
        <v>962</v>
      </c>
      <c r="WLE11" s="295" t="s">
        <v>418</v>
      </c>
      <c r="WLF11" s="295" t="s">
        <v>961</v>
      </c>
      <c r="WLG11" s="295" t="s">
        <v>420</v>
      </c>
      <c r="WLH11" s="295" t="s">
        <v>421</v>
      </c>
      <c r="WLI11" s="295" t="s">
        <v>422</v>
      </c>
      <c r="WLJ11" s="295" t="s">
        <v>423</v>
      </c>
      <c r="WLK11" s="295" t="s">
        <v>424</v>
      </c>
      <c r="WLL11" s="295" t="s">
        <v>962</v>
      </c>
      <c r="WLM11" s="295" t="s">
        <v>418</v>
      </c>
      <c r="WLN11" s="295" t="s">
        <v>961</v>
      </c>
      <c r="WLO11" s="295" t="s">
        <v>420</v>
      </c>
      <c r="WLP11" s="295" t="s">
        <v>421</v>
      </c>
      <c r="WLQ11" s="295" t="s">
        <v>422</v>
      </c>
      <c r="WLR11" s="295" t="s">
        <v>423</v>
      </c>
      <c r="WLS11" s="295" t="s">
        <v>424</v>
      </c>
      <c r="WLT11" s="295" t="s">
        <v>962</v>
      </c>
      <c r="WLU11" s="295" t="s">
        <v>418</v>
      </c>
      <c r="WLV11" s="295" t="s">
        <v>961</v>
      </c>
      <c r="WLW11" s="295" t="s">
        <v>420</v>
      </c>
      <c r="WLX11" s="295" t="s">
        <v>421</v>
      </c>
      <c r="WLY11" s="295" t="s">
        <v>422</v>
      </c>
      <c r="WLZ11" s="295" t="s">
        <v>423</v>
      </c>
      <c r="WMA11" s="295" t="s">
        <v>424</v>
      </c>
      <c r="WMB11" s="295" t="s">
        <v>962</v>
      </c>
      <c r="WMC11" s="295" t="s">
        <v>418</v>
      </c>
      <c r="WMD11" s="295" t="s">
        <v>961</v>
      </c>
      <c r="WME11" s="295" t="s">
        <v>420</v>
      </c>
      <c r="WMF11" s="295" t="s">
        <v>421</v>
      </c>
      <c r="WMG11" s="295" t="s">
        <v>422</v>
      </c>
      <c r="WMH11" s="295" t="s">
        <v>423</v>
      </c>
      <c r="WMI11" s="295" t="s">
        <v>424</v>
      </c>
      <c r="WMJ11" s="295" t="s">
        <v>962</v>
      </c>
      <c r="WMK11" s="295" t="s">
        <v>418</v>
      </c>
      <c r="WML11" s="295" t="s">
        <v>961</v>
      </c>
      <c r="WMM11" s="295" t="s">
        <v>420</v>
      </c>
      <c r="WMN11" s="295" t="s">
        <v>421</v>
      </c>
      <c r="WMO11" s="295" t="s">
        <v>422</v>
      </c>
      <c r="WMP11" s="295" t="s">
        <v>423</v>
      </c>
      <c r="WMQ11" s="295" t="s">
        <v>424</v>
      </c>
      <c r="WMR11" s="295" t="s">
        <v>962</v>
      </c>
      <c r="WMS11" s="295" t="s">
        <v>418</v>
      </c>
      <c r="WMT11" s="295" t="s">
        <v>961</v>
      </c>
      <c r="WMU11" s="295" t="s">
        <v>420</v>
      </c>
      <c r="WMV11" s="295" t="s">
        <v>421</v>
      </c>
      <c r="WMW11" s="295" t="s">
        <v>422</v>
      </c>
      <c r="WMX11" s="295" t="s">
        <v>423</v>
      </c>
      <c r="WMY11" s="295" t="s">
        <v>424</v>
      </c>
      <c r="WMZ11" s="295" t="s">
        <v>962</v>
      </c>
      <c r="WNA11" s="295" t="s">
        <v>418</v>
      </c>
      <c r="WNB11" s="295" t="s">
        <v>961</v>
      </c>
      <c r="WNC11" s="295" t="s">
        <v>420</v>
      </c>
      <c r="WND11" s="295" t="s">
        <v>421</v>
      </c>
      <c r="WNE11" s="295" t="s">
        <v>422</v>
      </c>
      <c r="WNF11" s="295" t="s">
        <v>423</v>
      </c>
      <c r="WNG11" s="295" t="s">
        <v>424</v>
      </c>
      <c r="WNH11" s="295" t="s">
        <v>962</v>
      </c>
      <c r="WNI11" s="295" t="s">
        <v>418</v>
      </c>
      <c r="WNJ11" s="295" t="s">
        <v>961</v>
      </c>
      <c r="WNK11" s="295" t="s">
        <v>420</v>
      </c>
      <c r="WNL11" s="295" t="s">
        <v>421</v>
      </c>
      <c r="WNM11" s="295" t="s">
        <v>422</v>
      </c>
      <c r="WNN11" s="295" t="s">
        <v>423</v>
      </c>
      <c r="WNO11" s="295" t="s">
        <v>424</v>
      </c>
      <c r="WNP11" s="295" t="s">
        <v>962</v>
      </c>
      <c r="WNQ11" s="295" t="s">
        <v>418</v>
      </c>
      <c r="WNR11" s="295" t="s">
        <v>961</v>
      </c>
      <c r="WNS11" s="295" t="s">
        <v>420</v>
      </c>
      <c r="WNT11" s="295" t="s">
        <v>421</v>
      </c>
      <c r="WNU11" s="295" t="s">
        <v>422</v>
      </c>
      <c r="WNV11" s="295" t="s">
        <v>423</v>
      </c>
      <c r="WNW11" s="295" t="s">
        <v>424</v>
      </c>
      <c r="WNX11" s="295" t="s">
        <v>962</v>
      </c>
      <c r="WNY11" s="295" t="s">
        <v>418</v>
      </c>
      <c r="WNZ11" s="295" t="s">
        <v>961</v>
      </c>
      <c r="WOA11" s="295" t="s">
        <v>420</v>
      </c>
      <c r="WOB11" s="295" t="s">
        <v>421</v>
      </c>
      <c r="WOC11" s="295" t="s">
        <v>422</v>
      </c>
      <c r="WOD11" s="295" t="s">
        <v>423</v>
      </c>
      <c r="WOE11" s="295" t="s">
        <v>424</v>
      </c>
      <c r="WOF11" s="295" t="s">
        <v>962</v>
      </c>
      <c r="WOG11" s="295" t="s">
        <v>418</v>
      </c>
      <c r="WOH11" s="295" t="s">
        <v>961</v>
      </c>
      <c r="WOI11" s="295" t="s">
        <v>420</v>
      </c>
      <c r="WOJ11" s="295" t="s">
        <v>421</v>
      </c>
      <c r="WOK11" s="295" t="s">
        <v>422</v>
      </c>
      <c r="WOL11" s="295" t="s">
        <v>423</v>
      </c>
      <c r="WOM11" s="295" t="s">
        <v>424</v>
      </c>
      <c r="WON11" s="295" t="s">
        <v>962</v>
      </c>
      <c r="WOO11" s="295" t="s">
        <v>418</v>
      </c>
      <c r="WOP11" s="295" t="s">
        <v>961</v>
      </c>
      <c r="WOQ11" s="295" t="s">
        <v>420</v>
      </c>
      <c r="WOR11" s="295" t="s">
        <v>421</v>
      </c>
      <c r="WOS11" s="295" t="s">
        <v>422</v>
      </c>
      <c r="WOT11" s="295" t="s">
        <v>423</v>
      </c>
      <c r="WOU11" s="295" t="s">
        <v>424</v>
      </c>
      <c r="WOV11" s="295" t="s">
        <v>962</v>
      </c>
      <c r="WOW11" s="295" t="s">
        <v>418</v>
      </c>
      <c r="WOX11" s="295" t="s">
        <v>961</v>
      </c>
      <c r="WOY11" s="295" t="s">
        <v>420</v>
      </c>
      <c r="WOZ11" s="295" t="s">
        <v>421</v>
      </c>
      <c r="WPA11" s="295" t="s">
        <v>422</v>
      </c>
      <c r="WPB11" s="295" t="s">
        <v>423</v>
      </c>
      <c r="WPC11" s="295" t="s">
        <v>424</v>
      </c>
      <c r="WPD11" s="295" t="s">
        <v>962</v>
      </c>
      <c r="WPE11" s="295" t="s">
        <v>418</v>
      </c>
      <c r="WPF11" s="295" t="s">
        <v>961</v>
      </c>
      <c r="WPG11" s="295" t="s">
        <v>420</v>
      </c>
      <c r="WPH11" s="295" t="s">
        <v>421</v>
      </c>
      <c r="WPI11" s="295" t="s">
        <v>422</v>
      </c>
      <c r="WPJ11" s="295" t="s">
        <v>423</v>
      </c>
      <c r="WPK11" s="295" t="s">
        <v>424</v>
      </c>
      <c r="WPL11" s="295" t="s">
        <v>962</v>
      </c>
      <c r="WPM11" s="295" t="s">
        <v>418</v>
      </c>
      <c r="WPN11" s="295" t="s">
        <v>961</v>
      </c>
      <c r="WPO11" s="295" t="s">
        <v>420</v>
      </c>
      <c r="WPP11" s="295" t="s">
        <v>421</v>
      </c>
      <c r="WPQ11" s="295" t="s">
        <v>422</v>
      </c>
      <c r="WPR11" s="295" t="s">
        <v>423</v>
      </c>
      <c r="WPS11" s="295" t="s">
        <v>424</v>
      </c>
      <c r="WPT11" s="295" t="s">
        <v>962</v>
      </c>
      <c r="WPU11" s="295" t="s">
        <v>418</v>
      </c>
      <c r="WPV11" s="295" t="s">
        <v>961</v>
      </c>
      <c r="WPW11" s="295" t="s">
        <v>420</v>
      </c>
      <c r="WPX11" s="295" t="s">
        <v>421</v>
      </c>
      <c r="WPY11" s="295" t="s">
        <v>422</v>
      </c>
      <c r="WPZ11" s="295" t="s">
        <v>423</v>
      </c>
      <c r="WQA11" s="295" t="s">
        <v>424</v>
      </c>
      <c r="WQB11" s="295" t="s">
        <v>962</v>
      </c>
      <c r="WQC11" s="295" t="s">
        <v>418</v>
      </c>
      <c r="WQD11" s="295" t="s">
        <v>961</v>
      </c>
      <c r="WQE11" s="295" t="s">
        <v>420</v>
      </c>
      <c r="WQF11" s="295" t="s">
        <v>421</v>
      </c>
      <c r="WQG11" s="295" t="s">
        <v>422</v>
      </c>
      <c r="WQH11" s="295" t="s">
        <v>423</v>
      </c>
      <c r="WQI11" s="295" t="s">
        <v>424</v>
      </c>
      <c r="WQJ11" s="295" t="s">
        <v>962</v>
      </c>
      <c r="WQK11" s="295" t="s">
        <v>418</v>
      </c>
      <c r="WQL11" s="295" t="s">
        <v>961</v>
      </c>
      <c r="WQM11" s="295" t="s">
        <v>420</v>
      </c>
      <c r="WQN11" s="295" t="s">
        <v>421</v>
      </c>
      <c r="WQO11" s="295" t="s">
        <v>422</v>
      </c>
      <c r="WQP11" s="295" t="s">
        <v>423</v>
      </c>
      <c r="WQQ11" s="295" t="s">
        <v>424</v>
      </c>
      <c r="WQR11" s="295" t="s">
        <v>962</v>
      </c>
      <c r="WQS11" s="295" t="s">
        <v>418</v>
      </c>
      <c r="WQT11" s="295" t="s">
        <v>961</v>
      </c>
      <c r="WQU11" s="295" t="s">
        <v>420</v>
      </c>
      <c r="WQV11" s="295" t="s">
        <v>421</v>
      </c>
      <c r="WQW11" s="295" t="s">
        <v>422</v>
      </c>
      <c r="WQX11" s="295" t="s">
        <v>423</v>
      </c>
      <c r="WQY11" s="295" t="s">
        <v>424</v>
      </c>
      <c r="WQZ11" s="295" t="s">
        <v>962</v>
      </c>
      <c r="WRA11" s="295" t="s">
        <v>418</v>
      </c>
      <c r="WRB11" s="295" t="s">
        <v>961</v>
      </c>
      <c r="WRC11" s="295" t="s">
        <v>420</v>
      </c>
      <c r="WRD11" s="295" t="s">
        <v>421</v>
      </c>
      <c r="WRE11" s="295" t="s">
        <v>422</v>
      </c>
      <c r="WRF11" s="295" t="s">
        <v>423</v>
      </c>
      <c r="WRG11" s="295" t="s">
        <v>424</v>
      </c>
      <c r="WRH11" s="295" t="s">
        <v>962</v>
      </c>
      <c r="WRI11" s="295" t="s">
        <v>418</v>
      </c>
      <c r="WRJ11" s="295" t="s">
        <v>961</v>
      </c>
      <c r="WRK11" s="295" t="s">
        <v>420</v>
      </c>
      <c r="WRL11" s="295" t="s">
        <v>421</v>
      </c>
      <c r="WRM11" s="295" t="s">
        <v>422</v>
      </c>
      <c r="WRN11" s="295" t="s">
        <v>423</v>
      </c>
      <c r="WRO11" s="295" t="s">
        <v>424</v>
      </c>
      <c r="WRP11" s="295" t="s">
        <v>962</v>
      </c>
      <c r="WRQ11" s="295" t="s">
        <v>418</v>
      </c>
      <c r="WRR11" s="295" t="s">
        <v>961</v>
      </c>
      <c r="WRS11" s="295" t="s">
        <v>420</v>
      </c>
      <c r="WRT11" s="295" t="s">
        <v>421</v>
      </c>
      <c r="WRU11" s="295" t="s">
        <v>422</v>
      </c>
      <c r="WRV11" s="295" t="s">
        <v>423</v>
      </c>
      <c r="WRW11" s="295" t="s">
        <v>424</v>
      </c>
      <c r="WRX11" s="295" t="s">
        <v>962</v>
      </c>
      <c r="WRY11" s="295" t="s">
        <v>418</v>
      </c>
      <c r="WRZ11" s="295" t="s">
        <v>961</v>
      </c>
      <c r="WSA11" s="295" t="s">
        <v>420</v>
      </c>
      <c r="WSB11" s="295" t="s">
        <v>421</v>
      </c>
      <c r="WSC11" s="295" t="s">
        <v>422</v>
      </c>
      <c r="WSD11" s="295" t="s">
        <v>423</v>
      </c>
      <c r="WSE11" s="295" t="s">
        <v>424</v>
      </c>
      <c r="WSF11" s="295" t="s">
        <v>962</v>
      </c>
      <c r="WSG11" s="295" t="s">
        <v>418</v>
      </c>
      <c r="WSH11" s="295" t="s">
        <v>961</v>
      </c>
      <c r="WSI11" s="295" t="s">
        <v>420</v>
      </c>
      <c r="WSJ11" s="295" t="s">
        <v>421</v>
      </c>
      <c r="WSK11" s="295" t="s">
        <v>422</v>
      </c>
      <c r="WSL11" s="295" t="s">
        <v>423</v>
      </c>
      <c r="WSM11" s="295" t="s">
        <v>424</v>
      </c>
      <c r="WSN11" s="295" t="s">
        <v>962</v>
      </c>
      <c r="WSO11" s="295" t="s">
        <v>418</v>
      </c>
      <c r="WSP11" s="295" t="s">
        <v>961</v>
      </c>
      <c r="WSQ11" s="295" t="s">
        <v>420</v>
      </c>
      <c r="WSR11" s="295" t="s">
        <v>421</v>
      </c>
      <c r="WSS11" s="295" t="s">
        <v>422</v>
      </c>
      <c r="WST11" s="295" t="s">
        <v>423</v>
      </c>
      <c r="WSU11" s="295" t="s">
        <v>424</v>
      </c>
      <c r="WSV11" s="295" t="s">
        <v>962</v>
      </c>
      <c r="WSW11" s="295" t="s">
        <v>418</v>
      </c>
      <c r="WSX11" s="295" t="s">
        <v>961</v>
      </c>
      <c r="WSY11" s="295" t="s">
        <v>420</v>
      </c>
      <c r="WSZ11" s="295" t="s">
        <v>421</v>
      </c>
      <c r="WTA11" s="295" t="s">
        <v>422</v>
      </c>
      <c r="WTB11" s="295" t="s">
        <v>423</v>
      </c>
      <c r="WTC11" s="295" t="s">
        <v>424</v>
      </c>
      <c r="WTD11" s="295" t="s">
        <v>962</v>
      </c>
      <c r="WTE11" s="295" t="s">
        <v>418</v>
      </c>
      <c r="WTF11" s="295" t="s">
        <v>961</v>
      </c>
      <c r="WTG11" s="295" t="s">
        <v>420</v>
      </c>
      <c r="WTH11" s="295" t="s">
        <v>421</v>
      </c>
      <c r="WTI11" s="295" t="s">
        <v>422</v>
      </c>
      <c r="WTJ11" s="295" t="s">
        <v>423</v>
      </c>
      <c r="WTK11" s="295" t="s">
        <v>424</v>
      </c>
      <c r="WTL11" s="295" t="s">
        <v>962</v>
      </c>
      <c r="WTM11" s="295" t="s">
        <v>418</v>
      </c>
      <c r="WTN11" s="295" t="s">
        <v>961</v>
      </c>
      <c r="WTO11" s="295" t="s">
        <v>420</v>
      </c>
      <c r="WTP11" s="295" t="s">
        <v>421</v>
      </c>
      <c r="WTQ11" s="295" t="s">
        <v>422</v>
      </c>
      <c r="WTR11" s="295" t="s">
        <v>423</v>
      </c>
      <c r="WTS11" s="295" t="s">
        <v>424</v>
      </c>
      <c r="WTT11" s="295" t="s">
        <v>962</v>
      </c>
      <c r="WTU11" s="295" t="s">
        <v>418</v>
      </c>
      <c r="WTV11" s="295" t="s">
        <v>961</v>
      </c>
      <c r="WTW11" s="295" t="s">
        <v>420</v>
      </c>
      <c r="WTX11" s="295" t="s">
        <v>421</v>
      </c>
      <c r="WTY11" s="295" t="s">
        <v>422</v>
      </c>
      <c r="WTZ11" s="295" t="s">
        <v>423</v>
      </c>
      <c r="WUA11" s="295" t="s">
        <v>424</v>
      </c>
      <c r="WUB11" s="295" t="s">
        <v>962</v>
      </c>
      <c r="WUC11" s="295" t="s">
        <v>418</v>
      </c>
      <c r="WUD11" s="295" t="s">
        <v>961</v>
      </c>
      <c r="WUE11" s="295" t="s">
        <v>420</v>
      </c>
      <c r="WUF11" s="295" t="s">
        <v>421</v>
      </c>
      <c r="WUG11" s="295" t="s">
        <v>422</v>
      </c>
      <c r="WUH11" s="295" t="s">
        <v>423</v>
      </c>
      <c r="WUI11" s="295" t="s">
        <v>424</v>
      </c>
      <c r="WUJ11" s="295" t="s">
        <v>962</v>
      </c>
      <c r="WUK11" s="295" t="s">
        <v>418</v>
      </c>
      <c r="WUL11" s="295" t="s">
        <v>961</v>
      </c>
      <c r="WUM11" s="295" t="s">
        <v>420</v>
      </c>
      <c r="WUN11" s="295" t="s">
        <v>421</v>
      </c>
      <c r="WUO11" s="295" t="s">
        <v>422</v>
      </c>
      <c r="WUP11" s="295" t="s">
        <v>423</v>
      </c>
      <c r="WUQ11" s="295" t="s">
        <v>424</v>
      </c>
      <c r="WUR11" s="295" t="s">
        <v>962</v>
      </c>
      <c r="WUS11" s="295" t="s">
        <v>418</v>
      </c>
      <c r="WUT11" s="295" t="s">
        <v>961</v>
      </c>
      <c r="WUU11" s="295" t="s">
        <v>420</v>
      </c>
      <c r="WUV11" s="295" t="s">
        <v>421</v>
      </c>
      <c r="WUW11" s="295" t="s">
        <v>422</v>
      </c>
      <c r="WUX11" s="295" t="s">
        <v>423</v>
      </c>
      <c r="WUY11" s="295" t="s">
        <v>424</v>
      </c>
      <c r="WUZ11" s="295" t="s">
        <v>962</v>
      </c>
      <c r="WVA11" s="295" t="s">
        <v>418</v>
      </c>
      <c r="WVB11" s="295" t="s">
        <v>961</v>
      </c>
      <c r="WVC11" s="295" t="s">
        <v>420</v>
      </c>
      <c r="WVD11" s="295" t="s">
        <v>421</v>
      </c>
      <c r="WVE11" s="295" t="s">
        <v>422</v>
      </c>
      <c r="WVF11" s="295" t="s">
        <v>423</v>
      </c>
      <c r="WVG11" s="295" t="s">
        <v>424</v>
      </c>
      <c r="WVH11" s="295" t="s">
        <v>962</v>
      </c>
      <c r="WVI11" s="295" t="s">
        <v>418</v>
      </c>
      <c r="WVJ11" s="295" t="s">
        <v>961</v>
      </c>
      <c r="WVK11" s="295" t="s">
        <v>420</v>
      </c>
      <c r="WVL11" s="295" t="s">
        <v>421</v>
      </c>
      <c r="WVM11" s="295" t="s">
        <v>422</v>
      </c>
      <c r="WVN11" s="295" t="s">
        <v>423</v>
      </c>
      <c r="WVO11" s="295" t="s">
        <v>424</v>
      </c>
      <c r="WVP11" s="295" t="s">
        <v>962</v>
      </c>
      <c r="WVQ11" s="295" t="s">
        <v>418</v>
      </c>
      <c r="WVR11" s="295" t="s">
        <v>961</v>
      </c>
      <c r="WVS11" s="295" t="s">
        <v>420</v>
      </c>
      <c r="WVT11" s="295" t="s">
        <v>421</v>
      </c>
      <c r="WVU11" s="295" t="s">
        <v>422</v>
      </c>
      <c r="WVV11" s="295" t="s">
        <v>423</v>
      </c>
      <c r="WVW11" s="295" t="s">
        <v>424</v>
      </c>
      <c r="WVX11" s="295" t="s">
        <v>962</v>
      </c>
      <c r="WVY11" s="295" t="s">
        <v>418</v>
      </c>
      <c r="WVZ11" s="295" t="s">
        <v>961</v>
      </c>
      <c r="WWA11" s="295" t="s">
        <v>420</v>
      </c>
      <c r="WWB11" s="295" t="s">
        <v>421</v>
      </c>
      <c r="WWC11" s="295" t="s">
        <v>422</v>
      </c>
      <c r="WWD11" s="295" t="s">
        <v>423</v>
      </c>
      <c r="WWE11" s="295" t="s">
        <v>424</v>
      </c>
      <c r="WWF11" s="295" t="s">
        <v>962</v>
      </c>
      <c r="WWG11" s="295" t="s">
        <v>418</v>
      </c>
      <c r="WWH11" s="295" t="s">
        <v>961</v>
      </c>
      <c r="WWI11" s="295" t="s">
        <v>420</v>
      </c>
      <c r="WWJ11" s="295" t="s">
        <v>421</v>
      </c>
      <c r="WWK11" s="295" t="s">
        <v>422</v>
      </c>
      <c r="WWL11" s="295" t="s">
        <v>423</v>
      </c>
      <c r="WWM11" s="295" t="s">
        <v>424</v>
      </c>
      <c r="WWN11" s="295" t="s">
        <v>962</v>
      </c>
      <c r="WWO11" s="295" t="s">
        <v>418</v>
      </c>
      <c r="WWP11" s="295" t="s">
        <v>961</v>
      </c>
      <c r="WWQ11" s="295" t="s">
        <v>420</v>
      </c>
      <c r="WWR11" s="295" t="s">
        <v>421</v>
      </c>
      <c r="WWS11" s="295" t="s">
        <v>422</v>
      </c>
      <c r="WWT11" s="295" t="s">
        <v>423</v>
      </c>
      <c r="WWU11" s="295" t="s">
        <v>424</v>
      </c>
      <c r="WWV11" s="295" t="s">
        <v>962</v>
      </c>
      <c r="WWW11" s="295" t="s">
        <v>418</v>
      </c>
      <c r="WWX11" s="295" t="s">
        <v>961</v>
      </c>
      <c r="WWY11" s="295" t="s">
        <v>420</v>
      </c>
      <c r="WWZ11" s="295" t="s">
        <v>421</v>
      </c>
      <c r="WXA11" s="295" t="s">
        <v>422</v>
      </c>
      <c r="WXB11" s="295" t="s">
        <v>423</v>
      </c>
      <c r="WXC11" s="295" t="s">
        <v>424</v>
      </c>
      <c r="WXD11" s="295" t="s">
        <v>962</v>
      </c>
      <c r="WXE11" s="295" t="s">
        <v>418</v>
      </c>
      <c r="WXF11" s="295" t="s">
        <v>961</v>
      </c>
      <c r="WXG11" s="295" t="s">
        <v>420</v>
      </c>
      <c r="WXH11" s="295" t="s">
        <v>421</v>
      </c>
      <c r="WXI11" s="295" t="s">
        <v>422</v>
      </c>
      <c r="WXJ11" s="295" t="s">
        <v>423</v>
      </c>
      <c r="WXK11" s="295" t="s">
        <v>424</v>
      </c>
      <c r="WXL11" s="295" t="s">
        <v>962</v>
      </c>
      <c r="WXM11" s="295" t="s">
        <v>418</v>
      </c>
      <c r="WXN11" s="295" t="s">
        <v>961</v>
      </c>
      <c r="WXO11" s="295" t="s">
        <v>420</v>
      </c>
      <c r="WXP11" s="295" t="s">
        <v>421</v>
      </c>
      <c r="WXQ11" s="295" t="s">
        <v>422</v>
      </c>
      <c r="WXR11" s="295" t="s">
        <v>423</v>
      </c>
      <c r="WXS11" s="295" t="s">
        <v>424</v>
      </c>
      <c r="WXT11" s="295" t="s">
        <v>962</v>
      </c>
      <c r="WXU11" s="295" t="s">
        <v>418</v>
      </c>
      <c r="WXV11" s="295" t="s">
        <v>961</v>
      </c>
      <c r="WXW11" s="295" t="s">
        <v>420</v>
      </c>
      <c r="WXX11" s="295" t="s">
        <v>421</v>
      </c>
      <c r="WXY11" s="295" t="s">
        <v>422</v>
      </c>
      <c r="WXZ11" s="295" t="s">
        <v>423</v>
      </c>
      <c r="WYA11" s="295" t="s">
        <v>424</v>
      </c>
      <c r="WYB11" s="295" t="s">
        <v>962</v>
      </c>
      <c r="WYC11" s="295" t="s">
        <v>418</v>
      </c>
      <c r="WYD11" s="295" t="s">
        <v>961</v>
      </c>
      <c r="WYE11" s="295" t="s">
        <v>420</v>
      </c>
      <c r="WYF11" s="295" t="s">
        <v>421</v>
      </c>
      <c r="WYG11" s="295" t="s">
        <v>422</v>
      </c>
      <c r="WYH11" s="295" t="s">
        <v>423</v>
      </c>
      <c r="WYI11" s="295" t="s">
        <v>424</v>
      </c>
      <c r="WYJ11" s="295" t="s">
        <v>962</v>
      </c>
      <c r="WYK11" s="295" t="s">
        <v>418</v>
      </c>
      <c r="WYL11" s="295" t="s">
        <v>961</v>
      </c>
      <c r="WYM11" s="295" t="s">
        <v>420</v>
      </c>
      <c r="WYN11" s="295" t="s">
        <v>421</v>
      </c>
      <c r="WYO11" s="295" t="s">
        <v>422</v>
      </c>
      <c r="WYP11" s="295" t="s">
        <v>423</v>
      </c>
      <c r="WYQ11" s="295" t="s">
        <v>424</v>
      </c>
      <c r="WYR11" s="295" t="s">
        <v>962</v>
      </c>
      <c r="WYS11" s="295" t="s">
        <v>418</v>
      </c>
      <c r="WYT11" s="295" t="s">
        <v>961</v>
      </c>
      <c r="WYU11" s="295" t="s">
        <v>420</v>
      </c>
      <c r="WYV11" s="295" t="s">
        <v>421</v>
      </c>
      <c r="WYW11" s="295" t="s">
        <v>422</v>
      </c>
      <c r="WYX11" s="295" t="s">
        <v>423</v>
      </c>
      <c r="WYY11" s="295" t="s">
        <v>424</v>
      </c>
      <c r="WYZ11" s="295" t="s">
        <v>962</v>
      </c>
      <c r="WZA11" s="295" t="s">
        <v>418</v>
      </c>
      <c r="WZB11" s="295" t="s">
        <v>961</v>
      </c>
      <c r="WZC11" s="295" t="s">
        <v>420</v>
      </c>
      <c r="WZD11" s="295" t="s">
        <v>421</v>
      </c>
      <c r="WZE11" s="295" t="s">
        <v>422</v>
      </c>
      <c r="WZF11" s="295" t="s">
        <v>423</v>
      </c>
      <c r="WZG11" s="295" t="s">
        <v>424</v>
      </c>
      <c r="WZH11" s="295" t="s">
        <v>962</v>
      </c>
      <c r="WZI11" s="295" t="s">
        <v>418</v>
      </c>
      <c r="WZJ11" s="295" t="s">
        <v>961</v>
      </c>
      <c r="WZK11" s="295" t="s">
        <v>420</v>
      </c>
      <c r="WZL11" s="295" t="s">
        <v>421</v>
      </c>
      <c r="WZM11" s="295" t="s">
        <v>422</v>
      </c>
      <c r="WZN11" s="295" t="s">
        <v>423</v>
      </c>
      <c r="WZO11" s="295" t="s">
        <v>424</v>
      </c>
      <c r="WZP11" s="295" t="s">
        <v>962</v>
      </c>
      <c r="WZQ11" s="295" t="s">
        <v>418</v>
      </c>
      <c r="WZR11" s="295" t="s">
        <v>961</v>
      </c>
      <c r="WZS11" s="295" t="s">
        <v>420</v>
      </c>
      <c r="WZT11" s="295" t="s">
        <v>421</v>
      </c>
      <c r="WZU11" s="295" t="s">
        <v>422</v>
      </c>
      <c r="WZV11" s="295" t="s">
        <v>423</v>
      </c>
      <c r="WZW11" s="295" t="s">
        <v>424</v>
      </c>
      <c r="WZX11" s="295" t="s">
        <v>962</v>
      </c>
      <c r="WZY11" s="295" t="s">
        <v>418</v>
      </c>
      <c r="WZZ11" s="295" t="s">
        <v>961</v>
      </c>
      <c r="XAA11" s="295" t="s">
        <v>420</v>
      </c>
      <c r="XAB11" s="295" t="s">
        <v>421</v>
      </c>
      <c r="XAC11" s="295" t="s">
        <v>422</v>
      </c>
      <c r="XAD11" s="295" t="s">
        <v>423</v>
      </c>
      <c r="XAE11" s="295" t="s">
        <v>424</v>
      </c>
      <c r="XAF11" s="295" t="s">
        <v>962</v>
      </c>
      <c r="XAG11" s="295" t="s">
        <v>418</v>
      </c>
      <c r="XAH11" s="295" t="s">
        <v>961</v>
      </c>
      <c r="XAI11" s="295" t="s">
        <v>420</v>
      </c>
      <c r="XAJ11" s="295" t="s">
        <v>421</v>
      </c>
      <c r="XAK11" s="295" t="s">
        <v>422</v>
      </c>
      <c r="XAL11" s="295" t="s">
        <v>423</v>
      </c>
      <c r="XAM11" s="295" t="s">
        <v>424</v>
      </c>
      <c r="XAN11" s="295" t="s">
        <v>962</v>
      </c>
      <c r="XAO11" s="295" t="s">
        <v>418</v>
      </c>
      <c r="XAP11" s="295" t="s">
        <v>961</v>
      </c>
      <c r="XAQ11" s="295" t="s">
        <v>420</v>
      </c>
      <c r="XAR11" s="295" t="s">
        <v>421</v>
      </c>
      <c r="XAS11" s="295" t="s">
        <v>422</v>
      </c>
      <c r="XAT11" s="295" t="s">
        <v>423</v>
      </c>
      <c r="XAU11" s="295" t="s">
        <v>424</v>
      </c>
      <c r="XAV11" s="295" t="s">
        <v>962</v>
      </c>
      <c r="XAW11" s="295" t="s">
        <v>418</v>
      </c>
      <c r="XAX11" s="295" t="s">
        <v>961</v>
      </c>
      <c r="XAY11" s="295" t="s">
        <v>420</v>
      </c>
      <c r="XAZ11" s="295" t="s">
        <v>421</v>
      </c>
      <c r="XBA11" s="295" t="s">
        <v>422</v>
      </c>
      <c r="XBB11" s="295" t="s">
        <v>423</v>
      </c>
      <c r="XBC11" s="295" t="s">
        <v>424</v>
      </c>
      <c r="XBD11" s="295" t="s">
        <v>962</v>
      </c>
      <c r="XBE11" s="295" t="s">
        <v>418</v>
      </c>
      <c r="XBF11" s="295" t="s">
        <v>961</v>
      </c>
      <c r="XBG11" s="295" t="s">
        <v>420</v>
      </c>
      <c r="XBH11" s="295" t="s">
        <v>421</v>
      </c>
      <c r="XBI11" s="295" t="s">
        <v>422</v>
      </c>
      <c r="XBJ11" s="295" t="s">
        <v>423</v>
      </c>
      <c r="XBK11" s="295" t="s">
        <v>424</v>
      </c>
      <c r="XBL11" s="295" t="s">
        <v>962</v>
      </c>
      <c r="XBM11" s="295" t="s">
        <v>418</v>
      </c>
      <c r="XBN11" s="295" t="s">
        <v>961</v>
      </c>
      <c r="XBO11" s="295" t="s">
        <v>420</v>
      </c>
      <c r="XBP11" s="295" t="s">
        <v>421</v>
      </c>
      <c r="XBQ11" s="295" t="s">
        <v>422</v>
      </c>
      <c r="XBR11" s="295" t="s">
        <v>423</v>
      </c>
      <c r="XBS11" s="295" t="s">
        <v>424</v>
      </c>
      <c r="XBT11" s="295" t="s">
        <v>962</v>
      </c>
      <c r="XBU11" s="295" t="s">
        <v>418</v>
      </c>
      <c r="XBV11" s="295" t="s">
        <v>961</v>
      </c>
      <c r="XBW11" s="295" t="s">
        <v>420</v>
      </c>
      <c r="XBX11" s="295" t="s">
        <v>421</v>
      </c>
      <c r="XBY11" s="295" t="s">
        <v>422</v>
      </c>
      <c r="XBZ11" s="295" t="s">
        <v>423</v>
      </c>
      <c r="XCA11" s="295" t="s">
        <v>424</v>
      </c>
      <c r="XCB11" s="295" t="s">
        <v>962</v>
      </c>
      <c r="XCC11" s="295" t="s">
        <v>418</v>
      </c>
      <c r="XCD11" s="295" t="s">
        <v>961</v>
      </c>
      <c r="XCE11" s="295" t="s">
        <v>420</v>
      </c>
      <c r="XCF11" s="295" t="s">
        <v>421</v>
      </c>
      <c r="XCG11" s="295" t="s">
        <v>422</v>
      </c>
      <c r="XCH11" s="295" t="s">
        <v>423</v>
      </c>
      <c r="XCI11" s="295" t="s">
        <v>424</v>
      </c>
      <c r="XCJ11" s="295" t="s">
        <v>962</v>
      </c>
      <c r="XCK11" s="295" t="s">
        <v>418</v>
      </c>
      <c r="XCL11" s="295" t="s">
        <v>961</v>
      </c>
      <c r="XCM11" s="295" t="s">
        <v>420</v>
      </c>
      <c r="XCN11" s="295" t="s">
        <v>421</v>
      </c>
      <c r="XCO11" s="295" t="s">
        <v>422</v>
      </c>
      <c r="XCP11" s="295" t="s">
        <v>423</v>
      </c>
      <c r="XCQ11" s="295" t="s">
        <v>424</v>
      </c>
      <c r="XCR11" s="295" t="s">
        <v>962</v>
      </c>
      <c r="XCS11" s="295" t="s">
        <v>418</v>
      </c>
      <c r="XCT11" s="295" t="s">
        <v>961</v>
      </c>
      <c r="XCU11" s="295" t="s">
        <v>420</v>
      </c>
      <c r="XCV11" s="295" t="s">
        <v>421</v>
      </c>
      <c r="XCW11" s="295" t="s">
        <v>422</v>
      </c>
      <c r="XCX11" s="295" t="s">
        <v>423</v>
      </c>
      <c r="XCY11" s="295" t="s">
        <v>424</v>
      </c>
      <c r="XCZ11" s="295" t="s">
        <v>962</v>
      </c>
      <c r="XDA11" s="295" t="s">
        <v>418</v>
      </c>
      <c r="XDB11" s="295" t="s">
        <v>961</v>
      </c>
      <c r="XDC11" s="295" t="s">
        <v>420</v>
      </c>
      <c r="XDD11" s="295" t="s">
        <v>421</v>
      </c>
      <c r="XDE11" s="295" t="s">
        <v>422</v>
      </c>
      <c r="XDF11" s="295" t="s">
        <v>423</v>
      </c>
      <c r="XDG11" s="295" t="s">
        <v>424</v>
      </c>
      <c r="XDH11" s="295" t="s">
        <v>962</v>
      </c>
      <c r="XDI11" s="295" t="s">
        <v>418</v>
      </c>
      <c r="XDJ11" s="295" t="s">
        <v>961</v>
      </c>
      <c r="XDK11" s="295" t="s">
        <v>420</v>
      </c>
      <c r="XDL11" s="295" t="s">
        <v>421</v>
      </c>
      <c r="XDM11" s="295" t="s">
        <v>422</v>
      </c>
      <c r="XDN11" s="295" t="s">
        <v>423</v>
      </c>
      <c r="XDO11" s="295" t="s">
        <v>424</v>
      </c>
      <c r="XDP11" s="295" t="s">
        <v>962</v>
      </c>
      <c r="XDQ11" s="295" t="s">
        <v>418</v>
      </c>
      <c r="XDR11" s="295" t="s">
        <v>961</v>
      </c>
      <c r="XDS11" s="295" t="s">
        <v>420</v>
      </c>
      <c r="XDT11" s="295" t="s">
        <v>421</v>
      </c>
      <c r="XDU11" s="295" t="s">
        <v>422</v>
      </c>
      <c r="XDV11" s="295" t="s">
        <v>423</v>
      </c>
      <c r="XDW11" s="295" t="s">
        <v>424</v>
      </c>
      <c r="XDX11" s="295" t="s">
        <v>962</v>
      </c>
      <c r="XDY11" s="295" t="s">
        <v>418</v>
      </c>
      <c r="XDZ11" s="295" t="s">
        <v>961</v>
      </c>
      <c r="XEA11" s="295" t="s">
        <v>420</v>
      </c>
      <c r="XEB11" s="295" t="s">
        <v>421</v>
      </c>
      <c r="XEC11" s="295" t="s">
        <v>422</v>
      </c>
      <c r="XED11" s="295" t="s">
        <v>423</v>
      </c>
      <c r="XEE11" s="295" t="s">
        <v>424</v>
      </c>
      <c r="XEF11" s="295" t="s">
        <v>962</v>
      </c>
      <c r="XEG11" s="295" t="s">
        <v>418</v>
      </c>
      <c r="XEH11" s="295" t="s">
        <v>961</v>
      </c>
      <c r="XEI11" s="295" t="s">
        <v>420</v>
      </c>
      <c r="XEJ11" s="295" t="s">
        <v>421</v>
      </c>
      <c r="XEK11" s="295" t="s">
        <v>422</v>
      </c>
      <c r="XEL11" s="295" t="s">
        <v>423</v>
      </c>
      <c r="XEM11" s="295" t="s">
        <v>424</v>
      </c>
      <c r="XEN11" s="295" t="s">
        <v>962</v>
      </c>
      <c r="XEO11" s="295" t="s">
        <v>418</v>
      </c>
      <c r="XEP11" s="295" t="s">
        <v>961</v>
      </c>
      <c r="XEQ11" s="295" t="s">
        <v>420</v>
      </c>
      <c r="XER11" s="295" t="s">
        <v>421</v>
      </c>
      <c r="XES11" s="295" t="s">
        <v>422</v>
      </c>
      <c r="XET11" s="295" t="s">
        <v>423</v>
      </c>
      <c r="XEU11" s="295" t="s">
        <v>424</v>
      </c>
      <c r="XEV11" s="295" t="s">
        <v>962</v>
      </c>
      <c r="XEW11" s="295" t="s">
        <v>418</v>
      </c>
      <c r="XEX11" s="295" t="s">
        <v>961</v>
      </c>
      <c r="XEY11" s="295" t="s">
        <v>420</v>
      </c>
      <c r="XEZ11" s="295" t="s">
        <v>421</v>
      </c>
      <c r="XFA11" s="295" t="s">
        <v>422</v>
      </c>
      <c r="XFB11" s="295" t="s">
        <v>423</v>
      </c>
      <c r="XFC11" s="295" t="s">
        <v>424</v>
      </c>
      <c r="XFD11" s="295" t="s">
        <v>962</v>
      </c>
    </row>
    <row r="12" spans="1:16384" s="288" customFormat="1" ht="52.5" customHeight="1" thickBot="1" x14ac:dyDescent="0.3">
      <c r="A12" s="282" t="s">
        <v>17380</v>
      </c>
      <c r="B12" s="282" t="s">
        <v>17381</v>
      </c>
      <c r="C12" s="296" t="s">
        <v>17382</v>
      </c>
      <c r="D12" s="40" t="s">
        <v>17383</v>
      </c>
      <c r="E12" s="290" t="s">
        <v>17384</v>
      </c>
      <c r="F12" s="285" t="s">
        <v>17385</v>
      </c>
      <c r="G12" s="285" t="s">
        <v>17386</v>
      </c>
      <c r="H12" s="291" t="s">
        <v>17387</v>
      </c>
    </row>
    <row r="13" spans="1:16384" s="288" customFormat="1" ht="18.75" thickBot="1" x14ac:dyDescent="0.3">
      <c r="A13" s="292"/>
      <c r="B13" s="40"/>
      <c r="C13" s="40"/>
      <c r="D13" s="40"/>
      <c r="E13" s="46"/>
      <c r="F13" s="133"/>
      <c r="G13" s="133"/>
      <c r="H13" s="291"/>
    </row>
    <row r="14" spans="1:16384" s="288" customFormat="1" ht="18.75" thickBot="1" x14ac:dyDescent="0.3">
      <c r="A14" s="292"/>
      <c r="B14" s="40"/>
      <c r="C14" s="40"/>
      <c r="D14" s="40"/>
      <c r="E14" s="46"/>
      <c r="F14" s="46"/>
      <c r="G14" s="46"/>
      <c r="H14" s="291"/>
    </row>
    <row r="15" spans="1:16384" s="288" customFormat="1" ht="18.75" thickBot="1" x14ac:dyDescent="0.3">
      <c r="A15" s="292"/>
      <c r="B15" s="40"/>
      <c r="C15" s="40"/>
      <c r="D15" s="40"/>
      <c r="E15" s="46"/>
      <c r="F15" s="46"/>
      <c r="G15" s="46"/>
      <c r="H15" s="291"/>
    </row>
    <row r="16" spans="1:16384" s="288" customFormat="1" ht="18.75" thickBot="1" x14ac:dyDescent="0.3">
      <c r="A16" s="292"/>
      <c r="B16" s="40"/>
      <c r="C16" s="40"/>
      <c r="D16" s="40"/>
      <c r="E16" s="46"/>
      <c r="F16" s="46"/>
      <c r="G16" s="46"/>
      <c r="H16" s="291"/>
    </row>
    <row r="17" spans="1:8" s="288" customFormat="1" ht="18.75" thickBot="1" x14ac:dyDescent="0.3">
      <c r="A17" s="292"/>
      <c r="B17" s="40"/>
      <c r="C17" s="40"/>
      <c r="D17" s="40"/>
      <c r="E17" s="46"/>
      <c r="F17" s="46"/>
      <c r="G17" s="46"/>
      <c r="H17" s="291"/>
    </row>
    <row r="18" spans="1:8" s="288" customFormat="1" ht="18.75" thickBot="1" x14ac:dyDescent="0.3">
      <c r="A18" s="292"/>
      <c r="B18" s="40"/>
      <c r="C18" s="40"/>
      <c r="D18" s="40"/>
      <c r="E18" s="46"/>
      <c r="F18" s="46"/>
      <c r="G18" s="46"/>
      <c r="H18" s="291"/>
    </row>
    <row r="19" spans="1:8" s="288" customFormat="1" ht="18.75" thickBot="1" x14ac:dyDescent="0.3">
      <c r="A19" s="292"/>
      <c r="B19" s="40"/>
      <c r="C19" s="40"/>
      <c r="D19" s="40"/>
      <c r="E19" s="46"/>
      <c r="F19" s="46"/>
      <c r="G19" s="46"/>
      <c r="H19" s="291"/>
    </row>
    <row r="20" spans="1:8" s="288" customFormat="1" ht="18.75" thickBot="1" x14ac:dyDescent="0.3">
      <c r="A20" s="292"/>
      <c r="B20" s="40"/>
      <c r="C20" s="40"/>
      <c r="D20" s="40"/>
      <c r="E20" s="46"/>
      <c r="F20" s="46"/>
      <c r="G20" s="46"/>
      <c r="H20" s="291"/>
    </row>
    <row r="21" spans="1:8" s="288" customFormat="1" ht="18.75" thickBot="1" x14ac:dyDescent="0.3">
      <c r="A21" s="292"/>
      <c r="B21" s="40"/>
      <c r="C21" s="297"/>
      <c r="D21" s="40"/>
      <c r="E21" s="46"/>
      <c r="F21" s="46"/>
      <c r="G21" s="46"/>
      <c r="H21" s="291"/>
    </row>
    <row r="22" spans="1:8" s="288" customFormat="1" ht="18.75" thickBot="1" x14ac:dyDescent="0.3">
      <c r="A22" s="292"/>
      <c r="B22" s="40"/>
      <c r="C22" s="40"/>
      <c r="D22" s="40"/>
      <c r="E22" s="46"/>
      <c r="F22" s="46"/>
      <c r="G22" s="46"/>
      <c r="H22" s="291"/>
    </row>
    <row r="23" spans="1:8" s="288" customFormat="1" ht="18.75" thickBot="1" x14ac:dyDescent="0.3">
      <c r="A23" s="292"/>
      <c r="B23" s="40"/>
      <c r="C23" s="298"/>
      <c r="D23" s="40"/>
      <c r="E23" s="46"/>
      <c r="F23" s="46"/>
      <c r="G23" s="46"/>
      <c r="H23" s="291"/>
    </row>
    <row r="24" spans="1:8" s="288" customFormat="1" ht="18.75" thickBot="1" x14ac:dyDescent="0.3">
      <c r="A24" s="292"/>
      <c r="B24" s="40"/>
      <c r="C24" s="40"/>
      <c r="D24" s="40"/>
      <c r="E24" s="46"/>
      <c r="F24" s="46"/>
      <c r="G24" s="46"/>
      <c r="H24" s="291"/>
    </row>
    <row r="25" spans="1:8" s="288" customFormat="1" ht="18.75" thickBot="1" x14ac:dyDescent="0.3">
      <c r="A25" s="292"/>
      <c r="B25" s="40"/>
      <c r="C25" s="40"/>
      <c r="D25" s="40"/>
      <c r="E25" s="46"/>
      <c r="F25" s="46"/>
      <c r="G25" s="46"/>
      <c r="H25" s="291"/>
    </row>
    <row r="26" spans="1:8" s="288" customFormat="1" ht="18.75" thickBot="1" x14ac:dyDescent="0.3">
      <c r="A26" s="292"/>
      <c r="B26" s="40"/>
      <c r="C26" s="40"/>
      <c r="D26" s="40"/>
      <c r="E26" s="46"/>
      <c r="F26" s="46"/>
      <c r="G26" s="46"/>
      <c r="H26" s="291"/>
    </row>
    <row r="27" spans="1:8" s="288" customFormat="1" ht="18.75" thickBot="1" x14ac:dyDescent="0.3">
      <c r="A27" s="292"/>
      <c r="B27" s="40"/>
      <c r="C27" s="40"/>
      <c r="D27" s="299"/>
      <c r="E27" s="46"/>
      <c r="F27" s="46"/>
      <c r="G27" s="46"/>
      <c r="H27" s="291"/>
    </row>
    <row r="28" spans="1:8" s="288" customFormat="1" ht="18.75" thickBot="1" x14ac:dyDescent="0.3">
      <c r="A28" s="292"/>
      <c r="B28" s="40"/>
      <c r="C28" s="40"/>
      <c r="D28" s="299"/>
      <c r="E28" s="46"/>
      <c r="F28" s="46"/>
      <c r="G28" s="46"/>
      <c r="H28" s="291"/>
    </row>
    <row r="29" spans="1:8" s="288" customFormat="1" ht="18.75" thickBot="1" x14ac:dyDescent="0.3">
      <c r="A29" s="292"/>
      <c r="B29" s="40"/>
      <c r="C29" s="40"/>
      <c r="D29" s="299"/>
      <c r="E29" s="46"/>
      <c r="F29" s="46"/>
      <c r="G29" s="46"/>
      <c r="H29" s="291"/>
    </row>
    <row r="30" spans="1:8" s="288" customFormat="1" ht="18.75" thickBot="1" x14ac:dyDescent="0.3">
      <c r="A30" s="292"/>
      <c r="B30" s="40"/>
      <c r="C30" s="40"/>
      <c r="D30" s="299"/>
      <c r="E30" s="46"/>
      <c r="F30" s="46"/>
      <c r="G30" s="46"/>
      <c r="H30" s="291"/>
    </row>
    <row r="31" spans="1:8" s="288" customFormat="1" ht="18.75" thickBot="1" x14ac:dyDescent="0.3">
      <c r="A31" s="292"/>
      <c r="B31" s="40"/>
      <c r="C31" s="40"/>
      <c r="D31" s="299"/>
      <c r="E31" s="46"/>
      <c r="F31" s="46"/>
      <c r="G31" s="46"/>
      <c r="H31" s="291"/>
    </row>
    <row r="32" spans="1:8" s="288" customFormat="1" ht="18.75" thickBot="1" x14ac:dyDescent="0.3">
      <c r="A32" s="292"/>
      <c r="B32" s="40"/>
      <c r="C32" s="40"/>
      <c r="D32" s="299"/>
      <c r="E32" s="46"/>
      <c r="F32" s="46"/>
      <c r="G32" s="46"/>
      <c r="H32" s="291"/>
    </row>
    <row r="33" spans="1:8" s="288" customFormat="1" ht="18.75" thickBot="1" x14ac:dyDescent="0.3">
      <c r="A33" s="292"/>
      <c r="B33" s="40"/>
      <c r="C33" s="40"/>
      <c r="D33" s="299"/>
      <c r="E33" s="46"/>
      <c r="F33" s="46"/>
      <c r="G33" s="46"/>
      <c r="H33" s="291"/>
    </row>
    <row r="34" spans="1:8" s="288" customFormat="1" ht="18.75" thickBot="1" x14ac:dyDescent="0.3">
      <c r="A34" s="292"/>
      <c r="B34" s="40"/>
      <c r="C34" s="40"/>
      <c r="D34" s="299"/>
      <c r="E34" s="46"/>
      <c r="F34" s="46"/>
      <c r="G34" s="46"/>
      <c r="H34" s="291"/>
    </row>
    <row r="35" spans="1:8" s="288" customFormat="1" ht="18.75" thickBot="1" x14ac:dyDescent="0.3">
      <c r="A35" s="292"/>
      <c r="B35" s="40"/>
      <c r="C35" s="40"/>
      <c r="D35" s="299"/>
      <c r="E35" s="46"/>
      <c r="F35" s="46"/>
      <c r="G35" s="46"/>
      <c r="H35" s="291"/>
    </row>
    <row r="36" spans="1:8" s="288" customFormat="1" ht="18.75" thickBot="1" x14ac:dyDescent="0.3">
      <c r="A36" s="292"/>
      <c r="B36" s="40"/>
      <c r="C36" s="40"/>
      <c r="D36" s="299"/>
      <c r="E36" s="46"/>
      <c r="F36" s="46"/>
      <c r="G36" s="46"/>
      <c r="H36" s="291"/>
    </row>
    <row r="37" spans="1:8" s="288" customFormat="1" ht="18.75" thickBot="1" x14ac:dyDescent="0.3">
      <c r="A37" s="292"/>
      <c r="B37" s="40"/>
      <c r="C37" s="40"/>
      <c r="D37" s="299"/>
      <c r="E37" s="46"/>
      <c r="F37" s="46"/>
      <c r="G37" s="46"/>
      <c r="H37" s="291"/>
    </row>
    <row r="38" spans="1:8" s="288" customFormat="1" ht="18.75" thickBot="1" x14ac:dyDescent="0.3">
      <c r="A38" s="292"/>
      <c r="B38" s="40"/>
      <c r="C38" s="40"/>
      <c r="D38" s="299"/>
      <c r="E38" s="46"/>
      <c r="F38" s="46"/>
      <c r="G38" s="46"/>
      <c r="H38" s="291"/>
    </row>
    <row r="39" spans="1:8" s="288" customFormat="1" ht="18.75" thickBot="1" x14ac:dyDescent="0.3">
      <c r="A39" s="292"/>
      <c r="B39" s="40"/>
      <c r="C39" s="40"/>
      <c r="D39" s="40"/>
      <c r="E39" s="46"/>
      <c r="F39" s="46"/>
      <c r="G39" s="46"/>
      <c r="H39" s="291"/>
    </row>
    <row r="40" spans="1:8" s="288" customFormat="1" ht="18.75" thickBot="1" x14ac:dyDescent="0.3">
      <c r="A40" s="292"/>
      <c r="B40" s="40"/>
      <c r="C40" s="40"/>
      <c r="D40" s="40"/>
      <c r="E40" s="46"/>
      <c r="F40" s="46"/>
      <c r="G40" s="46"/>
      <c r="H40" s="291"/>
    </row>
    <row r="41" spans="1:8" s="288" customFormat="1" ht="18.75" thickBot="1" x14ac:dyDescent="0.3">
      <c r="A41" s="292"/>
      <c r="B41" s="40"/>
      <c r="C41" s="40"/>
      <c r="D41" s="40"/>
      <c r="E41" s="46"/>
      <c r="F41" s="46"/>
      <c r="G41" s="46"/>
      <c r="H41" s="291"/>
    </row>
    <row r="42" spans="1:8" s="288" customFormat="1" ht="18.75" thickBot="1" x14ac:dyDescent="0.3">
      <c r="A42" s="292"/>
      <c r="B42" s="40"/>
      <c r="C42" s="40"/>
      <c r="D42" s="40"/>
      <c r="E42" s="46"/>
      <c r="F42" s="46"/>
      <c r="G42" s="46"/>
      <c r="H42" s="291"/>
    </row>
    <row r="43" spans="1:8" s="288" customFormat="1" ht="18.75" thickBot="1" x14ac:dyDescent="0.3">
      <c r="A43" s="292"/>
      <c r="B43" s="40"/>
      <c r="C43" s="40"/>
      <c r="D43" s="40"/>
      <c r="E43" s="46"/>
      <c r="F43" s="46"/>
      <c r="G43" s="46"/>
      <c r="H43" s="291"/>
    </row>
    <row r="44" spans="1:8" s="288" customFormat="1" ht="18.75" thickBot="1" x14ac:dyDescent="0.3">
      <c r="A44" s="292"/>
      <c r="B44" s="40"/>
      <c r="C44" s="40"/>
      <c r="D44" s="40"/>
      <c r="E44" s="46"/>
      <c r="F44" s="46"/>
      <c r="G44" s="46"/>
      <c r="H44" s="291"/>
    </row>
    <row r="45" spans="1:8" s="288" customFormat="1" ht="18.75" thickBot="1" x14ac:dyDescent="0.3">
      <c r="A45" s="292"/>
      <c r="B45" s="40"/>
      <c r="C45" s="40"/>
      <c r="D45" s="40"/>
      <c r="E45" s="46"/>
      <c r="F45" s="46"/>
      <c r="G45" s="46"/>
      <c r="H45" s="291"/>
    </row>
    <row r="46" spans="1:8" s="288" customFormat="1" ht="18.75" thickBot="1" x14ac:dyDescent="0.3">
      <c r="A46" s="292"/>
      <c r="B46" s="40"/>
      <c r="C46" s="40"/>
      <c r="D46" s="40"/>
      <c r="E46" s="46"/>
      <c r="F46" s="46"/>
      <c r="G46" s="46"/>
      <c r="H46" s="291"/>
    </row>
    <row r="47" spans="1:8" s="288" customFormat="1" ht="18.75" thickBot="1" x14ac:dyDescent="0.3">
      <c r="A47" s="292"/>
      <c r="B47" s="40"/>
      <c r="C47" s="40"/>
      <c r="D47" s="40"/>
      <c r="E47" s="46"/>
      <c r="F47" s="46"/>
      <c r="G47" s="46"/>
      <c r="H47" s="291"/>
    </row>
    <row r="48" spans="1:8" s="288" customFormat="1" ht="18.75" thickBot="1" x14ac:dyDescent="0.3">
      <c r="A48" s="292"/>
      <c r="B48" s="40"/>
      <c r="C48" s="40"/>
      <c r="D48" s="40"/>
      <c r="E48" s="46"/>
      <c r="F48" s="46"/>
      <c r="G48" s="46"/>
      <c r="H48" s="291"/>
    </row>
    <row r="49" spans="1:8" s="288" customFormat="1" ht="15.75" thickBot="1" x14ac:dyDescent="0.3">
      <c r="A49" s="40"/>
      <c r="B49" s="40"/>
      <c r="C49" s="40"/>
      <c r="D49" s="40"/>
      <c r="E49" s="46"/>
      <c r="F49" s="46"/>
      <c r="G49" s="46"/>
      <c r="H49" s="291"/>
    </row>
    <row r="50" spans="1:8" s="288" customFormat="1" ht="15.75" thickBot="1" x14ac:dyDescent="0.3">
      <c r="A50" s="40"/>
      <c r="B50" s="40"/>
      <c r="C50" s="40"/>
      <c r="D50" s="40"/>
      <c r="E50" s="46"/>
      <c r="F50" s="46"/>
      <c r="G50" s="46"/>
      <c r="H50" s="291"/>
    </row>
    <row r="51" spans="1:8" s="288" customFormat="1" ht="15.75" thickBot="1" x14ac:dyDescent="0.3">
      <c r="A51" s="40"/>
      <c r="B51" s="40"/>
      <c r="C51" s="40"/>
      <c r="D51" s="40"/>
      <c r="E51" s="46"/>
      <c r="F51" s="46"/>
      <c r="G51" s="46"/>
      <c r="H51" s="291"/>
    </row>
    <row r="52" spans="1:8" s="288" customFormat="1" ht="15.75" thickBot="1" x14ac:dyDescent="0.3">
      <c r="A52" s="40"/>
      <c r="B52" s="40"/>
      <c r="C52" s="40"/>
      <c r="D52" s="40"/>
      <c r="E52" s="46"/>
      <c r="F52" s="46"/>
      <c r="G52" s="46"/>
      <c r="H52" s="291"/>
    </row>
    <row r="53" spans="1:8" s="288" customFormat="1" ht="15.75" thickBot="1" x14ac:dyDescent="0.3">
      <c r="A53" s="40"/>
      <c r="B53" s="40"/>
      <c r="C53" s="40"/>
      <c r="D53" s="40"/>
      <c r="E53" s="46"/>
      <c r="F53" s="46"/>
      <c r="G53" s="46"/>
      <c r="H53" s="291"/>
    </row>
    <row r="54" spans="1:8" s="288" customFormat="1" ht="15.75" thickBot="1" x14ac:dyDescent="0.3">
      <c r="A54" s="40"/>
      <c r="B54" s="40"/>
      <c r="C54" s="40"/>
      <c r="D54" s="40"/>
      <c r="E54" s="46"/>
      <c r="F54" s="46"/>
      <c r="G54" s="46"/>
      <c r="H54" s="291"/>
    </row>
    <row r="55" spans="1:8" s="288" customFormat="1" ht="15.75" thickBot="1" x14ac:dyDescent="0.3">
      <c r="A55" s="40"/>
      <c r="B55" s="40"/>
      <c r="C55" s="40"/>
      <c r="D55" s="40"/>
      <c r="E55" s="46"/>
      <c r="F55" s="46"/>
      <c r="G55" s="46"/>
      <c r="H55" s="291"/>
    </row>
    <row r="56" spans="1:8" s="288" customFormat="1" ht="15.75" thickBot="1" x14ac:dyDescent="0.3">
      <c r="A56" s="40"/>
      <c r="B56" s="40"/>
      <c r="C56" s="40"/>
      <c r="D56" s="40"/>
      <c r="E56" s="46"/>
      <c r="F56" s="46"/>
      <c r="G56" s="46"/>
      <c r="H56" s="291"/>
    </row>
    <row r="57" spans="1:8" s="301" customFormat="1" ht="15.75" thickBot="1" x14ac:dyDescent="0.3">
      <c r="A57" s="76"/>
      <c r="B57" s="76"/>
      <c r="C57" s="76"/>
      <c r="D57" s="76"/>
      <c r="E57" s="77"/>
      <c r="F57" s="77"/>
      <c r="G57" s="46"/>
      <c r="H57" s="300"/>
    </row>
  </sheetData>
  <mergeCells count="1">
    <mergeCell ref="A1:G1"/>
  </mergeCells>
  <dataValidations count="1">
    <dataValidation allowBlank="1" showInputMessage="1" showErrorMessage="1" sqref="F2 G2:G4 C2:C4 B2:B5 F4:F5 B7 E2:E7 E9 F7:G9 D2:D10 B9:B10 C8:C10 A1:A57 B11:G57 I11:O11 Q11:W11 Y11:AE11 AG11:AM11 AO11:AU11 AW11:BC11 BE11:BK11 BM11:BS11 BU11:CA11 CC11:CI11 CK11:CQ11 CS11:CY11 DA11:DG11 DI11:DO11 DQ11:DW11 DY11:EE11 EG11:EM11 EO11:EU11 EW11:FC11 FE11:FK11 FM11:FS11 FU11:GA11 GC11:GI11 GK11:GQ11 GS11:GY11 HA11:HG11 HI11:HO11 HQ11:HW11 HY11:IE11 IG11:IM11 IO11:IU11 IW11:JC11 JE11:JK11 JM11:JS11 JU11:KA11 KC11:KI11 KK11:KQ11 KS11:KY11 LA11:LG11 LI11:LO11 LQ11:LW11 LY11:ME11 MG11:MM11 MO11:MU11 MW11:NC11 NE11:NK11 NM11:NS11 NU11:OA11 OC11:OI11 OK11:OQ11 OS11:OY11 PA11:PG11 PI11:PO11 PQ11:PW11 PY11:QE11 QG11:QM11 QO11:QU11 QW11:RC11 RE11:RK11 RM11:RS11 RU11:SA11 SC11:SI11 SK11:SQ11 SS11:SY11 TA11:TG11 TI11:TO11 TQ11:TW11 TY11:UE11 UG11:UM11 UO11:UU11 UW11:VC11 VE11:VK11 VM11:VS11 VU11:WA11 WC11:WI11 WK11:WQ11 WS11:WY11 XA11:XG11 XI11:XO11 XQ11:XW11 XY11:YE11 YG11:YM11 YO11:YU11 YW11:ZC11 ZE11:ZK11 ZM11:ZS11 ZU11:AAA11 AAC11:AAI11 AAK11:AAQ11 AAS11:AAY11 ABA11:ABG11 ABI11:ABO11 ABQ11:ABW11 ABY11:ACE11 ACG11:ACM11 ACO11:ACU11 ACW11:ADC11 ADE11:ADK11 ADM11:ADS11 ADU11:AEA11 AEC11:AEI11 AEK11:AEQ11 AES11:AEY11 AFA11:AFG11 AFI11:AFO11 AFQ11:AFW11 AFY11:AGE11 AGG11:AGM11 AGO11:AGU11 AGW11:AHC11 AHE11:AHK11 AHM11:AHS11 AHU11:AIA11 AIC11:AII11 AIK11:AIQ11 AIS11:AIY11 AJA11:AJG11 AJI11:AJO11 AJQ11:AJW11 AJY11:AKE11 AKG11:AKM11 AKO11:AKU11 AKW11:ALC11 ALE11:ALK11 ALM11:ALS11 ALU11:AMA11 AMC11:AMI11 AMK11:AMQ11 AMS11:AMY11 ANA11:ANG11 ANI11:ANO11 ANQ11:ANW11 ANY11:AOE11 AOG11:AOM11 AOO11:AOU11 AOW11:APC11 APE11:APK11 APM11:APS11 APU11:AQA11 AQC11:AQI11 AQK11:AQQ11 AQS11:AQY11 ARA11:ARG11 ARI11:ARO11 ARQ11:ARW11 ARY11:ASE11 ASG11:ASM11 ASO11:ASU11 ASW11:ATC11 ATE11:ATK11 ATM11:ATS11 ATU11:AUA11 AUC11:AUI11 AUK11:AUQ11 AUS11:AUY11 AVA11:AVG11 AVI11:AVO11 AVQ11:AVW11 AVY11:AWE11 AWG11:AWM11 AWO11:AWU11 AWW11:AXC11 AXE11:AXK11 AXM11:AXS11 AXU11:AYA11 AYC11:AYI11 AYK11:AYQ11 AYS11:AYY11 AZA11:AZG11 AZI11:AZO11 AZQ11:AZW11 AZY11:BAE11 BAG11:BAM11 BAO11:BAU11 BAW11:BBC11 BBE11:BBK11 BBM11:BBS11 BBU11:BCA11 BCC11:BCI11 BCK11:BCQ11 BCS11:BCY11 BDA11:BDG11 BDI11:BDO11 BDQ11:BDW11 BDY11:BEE11 BEG11:BEM11 BEO11:BEU11 BEW11:BFC11 BFE11:BFK11 BFM11:BFS11 BFU11:BGA11 BGC11:BGI11 BGK11:BGQ11 BGS11:BGY11 BHA11:BHG11 BHI11:BHO11 BHQ11:BHW11 BHY11:BIE11 BIG11:BIM11 BIO11:BIU11 BIW11:BJC11 BJE11:BJK11 BJM11:BJS11 BJU11:BKA11 BKC11:BKI11 BKK11:BKQ11 BKS11:BKY11 BLA11:BLG11 BLI11:BLO11 BLQ11:BLW11 BLY11:BME11 BMG11:BMM11 BMO11:BMU11 BMW11:BNC11 BNE11:BNK11 BNM11:BNS11 BNU11:BOA11 BOC11:BOI11 BOK11:BOQ11 BOS11:BOY11 BPA11:BPG11 BPI11:BPO11 BPQ11:BPW11 BPY11:BQE11 BQG11:BQM11 BQO11:BQU11 BQW11:BRC11 BRE11:BRK11 BRM11:BRS11 BRU11:BSA11 BSC11:BSI11 BSK11:BSQ11 BSS11:BSY11 BTA11:BTG11 BTI11:BTO11 BTQ11:BTW11 BTY11:BUE11 BUG11:BUM11 BUO11:BUU11 BUW11:BVC11 BVE11:BVK11 BVM11:BVS11 BVU11:BWA11 BWC11:BWI11 BWK11:BWQ11 BWS11:BWY11 BXA11:BXG11 BXI11:BXO11 BXQ11:BXW11 BXY11:BYE11 BYG11:BYM11 BYO11:BYU11 BYW11:BZC11 BZE11:BZK11 BZM11:BZS11 BZU11:CAA11 CAC11:CAI11 CAK11:CAQ11 CAS11:CAY11 CBA11:CBG11 CBI11:CBO11 CBQ11:CBW11 CBY11:CCE11 CCG11:CCM11 CCO11:CCU11 CCW11:CDC11 CDE11:CDK11 CDM11:CDS11 CDU11:CEA11 CEC11:CEI11 CEK11:CEQ11 CES11:CEY11 CFA11:CFG11 CFI11:CFO11 CFQ11:CFW11 CFY11:CGE11 CGG11:CGM11 CGO11:CGU11 CGW11:CHC11 CHE11:CHK11 CHM11:CHS11 CHU11:CIA11 CIC11:CII11 CIK11:CIQ11 CIS11:CIY11 CJA11:CJG11 CJI11:CJO11 CJQ11:CJW11 CJY11:CKE11 CKG11:CKM11 CKO11:CKU11 CKW11:CLC11 CLE11:CLK11 CLM11:CLS11 CLU11:CMA11 CMC11:CMI11 CMK11:CMQ11 CMS11:CMY11 CNA11:CNG11 CNI11:CNO11 CNQ11:CNW11 CNY11:COE11 COG11:COM11 COO11:COU11 COW11:CPC11 CPE11:CPK11 CPM11:CPS11 CPU11:CQA11 CQC11:CQI11 CQK11:CQQ11 CQS11:CQY11 CRA11:CRG11 CRI11:CRO11 CRQ11:CRW11 CRY11:CSE11 CSG11:CSM11 CSO11:CSU11 CSW11:CTC11 CTE11:CTK11 CTM11:CTS11 CTU11:CUA11 CUC11:CUI11 CUK11:CUQ11 CUS11:CUY11 CVA11:CVG11 CVI11:CVO11 CVQ11:CVW11 CVY11:CWE11 CWG11:CWM11 CWO11:CWU11 CWW11:CXC11 CXE11:CXK11 CXM11:CXS11 CXU11:CYA11 CYC11:CYI11 CYK11:CYQ11 CYS11:CYY11 CZA11:CZG11 CZI11:CZO11 CZQ11:CZW11 CZY11:DAE11 DAG11:DAM11 DAO11:DAU11 DAW11:DBC11 DBE11:DBK11 DBM11:DBS11 DBU11:DCA11 DCC11:DCI11 DCK11:DCQ11 DCS11:DCY11 DDA11:DDG11 DDI11:DDO11 DDQ11:DDW11 DDY11:DEE11 DEG11:DEM11 DEO11:DEU11 DEW11:DFC11 DFE11:DFK11 DFM11:DFS11 DFU11:DGA11 DGC11:DGI11 DGK11:DGQ11 DGS11:DGY11 DHA11:DHG11 DHI11:DHO11 DHQ11:DHW11 DHY11:DIE11 DIG11:DIM11 DIO11:DIU11 DIW11:DJC11 DJE11:DJK11 DJM11:DJS11 DJU11:DKA11 DKC11:DKI11 DKK11:DKQ11 DKS11:DKY11 DLA11:DLG11 DLI11:DLO11 DLQ11:DLW11 DLY11:DME11 DMG11:DMM11 DMO11:DMU11 DMW11:DNC11 DNE11:DNK11 DNM11:DNS11 DNU11:DOA11 DOC11:DOI11 DOK11:DOQ11 DOS11:DOY11 DPA11:DPG11 DPI11:DPO11 DPQ11:DPW11 DPY11:DQE11 DQG11:DQM11 DQO11:DQU11 DQW11:DRC11 DRE11:DRK11 DRM11:DRS11 DRU11:DSA11 DSC11:DSI11 DSK11:DSQ11 DSS11:DSY11 DTA11:DTG11 DTI11:DTO11 DTQ11:DTW11 DTY11:DUE11 DUG11:DUM11 DUO11:DUU11 DUW11:DVC11 DVE11:DVK11 DVM11:DVS11 DVU11:DWA11 DWC11:DWI11 DWK11:DWQ11 DWS11:DWY11 DXA11:DXG11 DXI11:DXO11 DXQ11:DXW11 DXY11:DYE11 DYG11:DYM11 DYO11:DYU11 DYW11:DZC11 DZE11:DZK11 DZM11:DZS11 DZU11:EAA11 EAC11:EAI11 EAK11:EAQ11 EAS11:EAY11 EBA11:EBG11 EBI11:EBO11 EBQ11:EBW11 EBY11:ECE11 ECG11:ECM11 ECO11:ECU11 ECW11:EDC11 EDE11:EDK11 EDM11:EDS11 EDU11:EEA11 EEC11:EEI11 EEK11:EEQ11 EES11:EEY11 EFA11:EFG11 EFI11:EFO11 EFQ11:EFW11 EFY11:EGE11 EGG11:EGM11 EGO11:EGU11 EGW11:EHC11 EHE11:EHK11 EHM11:EHS11 EHU11:EIA11 EIC11:EII11 EIK11:EIQ11 EIS11:EIY11 EJA11:EJG11 EJI11:EJO11 EJQ11:EJW11 EJY11:EKE11 EKG11:EKM11 EKO11:EKU11 EKW11:ELC11 ELE11:ELK11 ELM11:ELS11 ELU11:EMA11 EMC11:EMI11 EMK11:EMQ11 EMS11:EMY11 ENA11:ENG11 ENI11:ENO11 ENQ11:ENW11 ENY11:EOE11 EOG11:EOM11 EOO11:EOU11 EOW11:EPC11 EPE11:EPK11 EPM11:EPS11 EPU11:EQA11 EQC11:EQI11 EQK11:EQQ11 EQS11:EQY11 ERA11:ERG11 ERI11:ERO11 ERQ11:ERW11 ERY11:ESE11 ESG11:ESM11 ESO11:ESU11 ESW11:ETC11 ETE11:ETK11 ETM11:ETS11 ETU11:EUA11 EUC11:EUI11 EUK11:EUQ11 EUS11:EUY11 EVA11:EVG11 EVI11:EVO11 EVQ11:EVW11 EVY11:EWE11 EWG11:EWM11 EWO11:EWU11 EWW11:EXC11 EXE11:EXK11 EXM11:EXS11 EXU11:EYA11 EYC11:EYI11 EYK11:EYQ11 EYS11:EYY11 EZA11:EZG11 EZI11:EZO11 EZQ11:EZW11 EZY11:FAE11 FAG11:FAM11 FAO11:FAU11 FAW11:FBC11 FBE11:FBK11 FBM11:FBS11 FBU11:FCA11 FCC11:FCI11 FCK11:FCQ11 FCS11:FCY11 FDA11:FDG11 FDI11:FDO11 FDQ11:FDW11 FDY11:FEE11 FEG11:FEM11 FEO11:FEU11 FEW11:FFC11 FFE11:FFK11 FFM11:FFS11 FFU11:FGA11 FGC11:FGI11 FGK11:FGQ11 FGS11:FGY11 FHA11:FHG11 FHI11:FHO11 FHQ11:FHW11 FHY11:FIE11 FIG11:FIM11 FIO11:FIU11 FIW11:FJC11 FJE11:FJK11 FJM11:FJS11 FJU11:FKA11 FKC11:FKI11 FKK11:FKQ11 FKS11:FKY11 FLA11:FLG11 FLI11:FLO11 FLQ11:FLW11 FLY11:FME11 FMG11:FMM11 FMO11:FMU11 FMW11:FNC11 FNE11:FNK11 FNM11:FNS11 FNU11:FOA11 FOC11:FOI11 FOK11:FOQ11 FOS11:FOY11 FPA11:FPG11 FPI11:FPO11 FPQ11:FPW11 FPY11:FQE11 FQG11:FQM11 FQO11:FQU11 FQW11:FRC11 FRE11:FRK11 FRM11:FRS11 FRU11:FSA11 FSC11:FSI11 FSK11:FSQ11 FSS11:FSY11 FTA11:FTG11 FTI11:FTO11 FTQ11:FTW11 FTY11:FUE11 FUG11:FUM11 FUO11:FUU11 FUW11:FVC11 FVE11:FVK11 FVM11:FVS11 FVU11:FWA11 FWC11:FWI11 FWK11:FWQ11 FWS11:FWY11 FXA11:FXG11 FXI11:FXO11 FXQ11:FXW11 FXY11:FYE11 FYG11:FYM11 FYO11:FYU11 FYW11:FZC11 FZE11:FZK11 FZM11:FZS11 FZU11:GAA11 GAC11:GAI11 GAK11:GAQ11 GAS11:GAY11 GBA11:GBG11 GBI11:GBO11 GBQ11:GBW11 GBY11:GCE11 GCG11:GCM11 GCO11:GCU11 GCW11:GDC11 GDE11:GDK11 GDM11:GDS11 GDU11:GEA11 GEC11:GEI11 GEK11:GEQ11 GES11:GEY11 GFA11:GFG11 GFI11:GFO11 GFQ11:GFW11 GFY11:GGE11 GGG11:GGM11 GGO11:GGU11 GGW11:GHC11 GHE11:GHK11 GHM11:GHS11 GHU11:GIA11 GIC11:GII11 GIK11:GIQ11 GIS11:GIY11 GJA11:GJG11 GJI11:GJO11 GJQ11:GJW11 GJY11:GKE11 GKG11:GKM11 GKO11:GKU11 GKW11:GLC11 GLE11:GLK11 GLM11:GLS11 GLU11:GMA11 GMC11:GMI11 GMK11:GMQ11 GMS11:GMY11 GNA11:GNG11 GNI11:GNO11 GNQ11:GNW11 GNY11:GOE11 GOG11:GOM11 GOO11:GOU11 GOW11:GPC11 GPE11:GPK11 GPM11:GPS11 GPU11:GQA11 GQC11:GQI11 GQK11:GQQ11 GQS11:GQY11 GRA11:GRG11 GRI11:GRO11 GRQ11:GRW11 GRY11:GSE11 GSG11:GSM11 GSO11:GSU11 GSW11:GTC11 GTE11:GTK11 GTM11:GTS11 GTU11:GUA11 GUC11:GUI11 GUK11:GUQ11 GUS11:GUY11 GVA11:GVG11 GVI11:GVO11 GVQ11:GVW11 GVY11:GWE11 GWG11:GWM11 GWO11:GWU11 GWW11:GXC11 GXE11:GXK11 GXM11:GXS11 GXU11:GYA11 GYC11:GYI11 GYK11:GYQ11 GYS11:GYY11 GZA11:GZG11 GZI11:GZO11 GZQ11:GZW11 GZY11:HAE11 HAG11:HAM11 HAO11:HAU11 HAW11:HBC11 HBE11:HBK11 HBM11:HBS11 HBU11:HCA11 HCC11:HCI11 HCK11:HCQ11 HCS11:HCY11 HDA11:HDG11 HDI11:HDO11 HDQ11:HDW11 HDY11:HEE11 HEG11:HEM11 HEO11:HEU11 HEW11:HFC11 HFE11:HFK11 HFM11:HFS11 HFU11:HGA11 HGC11:HGI11 HGK11:HGQ11 HGS11:HGY11 HHA11:HHG11 HHI11:HHO11 HHQ11:HHW11 HHY11:HIE11 HIG11:HIM11 HIO11:HIU11 HIW11:HJC11 HJE11:HJK11 HJM11:HJS11 HJU11:HKA11 HKC11:HKI11 HKK11:HKQ11 HKS11:HKY11 HLA11:HLG11 HLI11:HLO11 HLQ11:HLW11 HLY11:HME11 HMG11:HMM11 HMO11:HMU11 HMW11:HNC11 HNE11:HNK11 HNM11:HNS11 HNU11:HOA11 HOC11:HOI11 HOK11:HOQ11 HOS11:HOY11 HPA11:HPG11 HPI11:HPO11 HPQ11:HPW11 HPY11:HQE11 HQG11:HQM11 HQO11:HQU11 HQW11:HRC11 HRE11:HRK11 HRM11:HRS11 HRU11:HSA11 HSC11:HSI11 HSK11:HSQ11 HSS11:HSY11 HTA11:HTG11 HTI11:HTO11 HTQ11:HTW11 HTY11:HUE11 HUG11:HUM11 HUO11:HUU11 HUW11:HVC11 HVE11:HVK11 HVM11:HVS11 HVU11:HWA11 HWC11:HWI11 HWK11:HWQ11 HWS11:HWY11 HXA11:HXG11 HXI11:HXO11 HXQ11:HXW11 HXY11:HYE11 HYG11:HYM11 HYO11:HYU11 HYW11:HZC11 HZE11:HZK11 HZM11:HZS11 HZU11:IAA11 IAC11:IAI11 IAK11:IAQ11 IAS11:IAY11 IBA11:IBG11 IBI11:IBO11 IBQ11:IBW11 IBY11:ICE11 ICG11:ICM11 ICO11:ICU11 ICW11:IDC11 IDE11:IDK11 IDM11:IDS11 IDU11:IEA11 IEC11:IEI11 IEK11:IEQ11 IES11:IEY11 IFA11:IFG11 IFI11:IFO11 IFQ11:IFW11 IFY11:IGE11 IGG11:IGM11 IGO11:IGU11 IGW11:IHC11 IHE11:IHK11 IHM11:IHS11 IHU11:IIA11 IIC11:III11 IIK11:IIQ11 IIS11:IIY11 IJA11:IJG11 IJI11:IJO11 IJQ11:IJW11 IJY11:IKE11 IKG11:IKM11 IKO11:IKU11 IKW11:ILC11 ILE11:ILK11 ILM11:ILS11 ILU11:IMA11 IMC11:IMI11 IMK11:IMQ11 IMS11:IMY11 INA11:ING11 INI11:INO11 INQ11:INW11 INY11:IOE11 IOG11:IOM11 IOO11:IOU11 IOW11:IPC11 IPE11:IPK11 IPM11:IPS11 IPU11:IQA11 IQC11:IQI11 IQK11:IQQ11 IQS11:IQY11 IRA11:IRG11 IRI11:IRO11 IRQ11:IRW11 IRY11:ISE11 ISG11:ISM11 ISO11:ISU11 ISW11:ITC11 ITE11:ITK11 ITM11:ITS11 ITU11:IUA11 IUC11:IUI11 IUK11:IUQ11 IUS11:IUY11 IVA11:IVG11 IVI11:IVO11 IVQ11:IVW11 IVY11:IWE11 IWG11:IWM11 IWO11:IWU11 IWW11:IXC11 IXE11:IXK11 IXM11:IXS11 IXU11:IYA11 IYC11:IYI11 IYK11:IYQ11 IYS11:IYY11 IZA11:IZG11 IZI11:IZO11 IZQ11:IZW11 IZY11:JAE11 JAG11:JAM11 JAO11:JAU11 JAW11:JBC11 JBE11:JBK11 JBM11:JBS11 JBU11:JCA11 JCC11:JCI11 JCK11:JCQ11 JCS11:JCY11 JDA11:JDG11 JDI11:JDO11 JDQ11:JDW11 JDY11:JEE11 JEG11:JEM11 JEO11:JEU11 JEW11:JFC11 JFE11:JFK11 JFM11:JFS11 JFU11:JGA11 JGC11:JGI11 JGK11:JGQ11 JGS11:JGY11 JHA11:JHG11 JHI11:JHO11 JHQ11:JHW11 JHY11:JIE11 JIG11:JIM11 JIO11:JIU11 JIW11:JJC11 JJE11:JJK11 JJM11:JJS11 JJU11:JKA11 JKC11:JKI11 JKK11:JKQ11 JKS11:JKY11 JLA11:JLG11 JLI11:JLO11 JLQ11:JLW11 JLY11:JME11 JMG11:JMM11 JMO11:JMU11 JMW11:JNC11 JNE11:JNK11 JNM11:JNS11 JNU11:JOA11 JOC11:JOI11 JOK11:JOQ11 JOS11:JOY11 JPA11:JPG11 JPI11:JPO11 JPQ11:JPW11 JPY11:JQE11 JQG11:JQM11 JQO11:JQU11 JQW11:JRC11 JRE11:JRK11 JRM11:JRS11 JRU11:JSA11 JSC11:JSI11 JSK11:JSQ11 JSS11:JSY11 JTA11:JTG11 JTI11:JTO11 JTQ11:JTW11 JTY11:JUE11 JUG11:JUM11 JUO11:JUU11 JUW11:JVC11 JVE11:JVK11 JVM11:JVS11 JVU11:JWA11 JWC11:JWI11 JWK11:JWQ11 JWS11:JWY11 JXA11:JXG11 JXI11:JXO11 JXQ11:JXW11 JXY11:JYE11 JYG11:JYM11 JYO11:JYU11 JYW11:JZC11 JZE11:JZK11 JZM11:JZS11 JZU11:KAA11 KAC11:KAI11 KAK11:KAQ11 KAS11:KAY11 KBA11:KBG11 KBI11:KBO11 KBQ11:KBW11 KBY11:KCE11 KCG11:KCM11 KCO11:KCU11 KCW11:KDC11 KDE11:KDK11 KDM11:KDS11 KDU11:KEA11 KEC11:KEI11 KEK11:KEQ11 KES11:KEY11 KFA11:KFG11 KFI11:KFO11 KFQ11:KFW11 KFY11:KGE11 KGG11:KGM11 KGO11:KGU11 KGW11:KHC11 KHE11:KHK11 KHM11:KHS11 KHU11:KIA11 KIC11:KII11 KIK11:KIQ11 KIS11:KIY11 KJA11:KJG11 KJI11:KJO11 KJQ11:KJW11 KJY11:KKE11 KKG11:KKM11 KKO11:KKU11 KKW11:KLC11 KLE11:KLK11 KLM11:KLS11 KLU11:KMA11 KMC11:KMI11 KMK11:KMQ11 KMS11:KMY11 KNA11:KNG11 KNI11:KNO11 KNQ11:KNW11 KNY11:KOE11 KOG11:KOM11 KOO11:KOU11 KOW11:KPC11 KPE11:KPK11 KPM11:KPS11 KPU11:KQA11 KQC11:KQI11 KQK11:KQQ11 KQS11:KQY11 KRA11:KRG11 KRI11:KRO11 KRQ11:KRW11 KRY11:KSE11 KSG11:KSM11 KSO11:KSU11 KSW11:KTC11 KTE11:KTK11 KTM11:KTS11 KTU11:KUA11 KUC11:KUI11 KUK11:KUQ11 KUS11:KUY11 KVA11:KVG11 KVI11:KVO11 KVQ11:KVW11 KVY11:KWE11 KWG11:KWM11 KWO11:KWU11 KWW11:KXC11 KXE11:KXK11 KXM11:KXS11 KXU11:KYA11 KYC11:KYI11 KYK11:KYQ11 KYS11:KYY11 KZA11:KZG11 KZI11:KZO11 KZQ11:KZW11 KZY11:LAE11 LAG11:LAM11 LAO11:LAU11 LAW11:LBC11 LBE11:LBK11 LBM11:LBS11 LBU11:LCA11 LCC11:LCI11 LCK11:LCQ11 LCS11:LCY11 LDA11:LDG11 LDI11:LDO11 LDQ11:LDW11 LDY11:LEE11 LEG11:LEM11 LEO11:LEU11 LEW11:LFC11 LFE11:LFK11 LFM11:LFS11 LFU11:LGA11 LGC11:LGI11 LGK11:LGQ11 LGS11:LGY11 LHA11:LHG11 LHI11:LHO11 LHQ11:LHW11 LHY11:LIE11 LIG11:LIM11 LIO11:LIU11 LIW11:LJC11 LJE11:LJK11 LJM11:LJS11 LJU11:LKA11 LKC11:LKI11 LKK11:LKQ11 LKS11:LKY11 LLA11:LLG11 LLI11:LLO11 LLQ11:LLW11 LLY11:LME11 LMG11:LMM11 LMO11:LMU11 LMW11:LNC11 LNE11:LNK11 LNM11:LNS11 LNU11:LOA11 LOC11:LOI11 LOK11:LOQ11 LOS11:LOY11 LPA11:LPG11 LPI11:LPO11 LPQ11:LPW11 LPY11:LQE11 LQG11:LQM11 LQO11:LQU11 LQW11:LRC11 LRE11:LRK11 LRM11:LRS11 LRU11:LSA11 LSC11:LSI11 LSK11:LSQ11 LSS11:LSY11 LTA11:LTG11 LTI11:LTO11 LTQ11:LTW11 LTY11:LUE11 LUG11:LUM11 LUO11:LUU11 LUW11:LVC11 LVE11:LVK11 LVM11:LVS11 LVU11:LWA11 LWC11:LWI11 LWK11:LWQ11 LWS11:LWY11 LXA11:LXG11 LXI11:LXO11 LXQ11:LXW11 LXY11:LYE11 LYG11:LYM11 LYO11:LYU11 LYW11:LZC11 LZE11:LZK11 LZM11:LZS11 LZU11:MAA11 MAC11:MAI11 MAK11:MAQ11 MAS11:MAY11 MBA11:MBG11 MBI11:MBO11 MBQ11:MBW11 MBY11:MCE11 MCG11:MCM11 MCO11:MCU11 MCW11:MDC11 MDE11:MDK11 MDM11:MDS11 MDU11:MEA11 MEC11:MEI11 MEK11:MEQ11 MES11:MEY11 MFA11:MFG11 MFI11:MFO11 MFQ11:MFW11 MFY11:MGE11 MGG11:MGM11 MGO11:MGU11 MGW11:MHC11 MHE11:MHK11 MHM11:MHS11 MHU11:MIA11 MIC11:MII11 MIK11:MIQ11 MIS11:MIY11 MJA11:MJG11 MJI11:MJO11 MJQ11:MJW11 MJY11:MKE11 MKG11:MKM11 MKO11:MKU11 MKW11:MLC11 MLE11:MLK11 MLM11:MLS11 MLU11:MMA11 MMC11:MMI11 MMK11:MMQ11 MMS11:MMY11 MNA11:MNG11 MNI11:MNO11 MNQ11:MNW11 MNY11:MOE11 MOG11:MOM11 MOO11:MOU11 MOW11:MPC11 MPE11:MPK11 MPM11:MPS11 MPU11:MQA11 MQC11:MQI11 MQK11:MQQ11 MQS11:MQY11 MRA11:MRG11 MRI11:MRO11 MRQ11:MRW11 MRY11:MSE11 MSG11:MSM11 MSO11:MSU11 MSW11:MTC11 MTE11:MTK11 MTM11:MTS11 MTU11:MUA11 MUC11:MUI11 MUK11:MUQ11 MUS11:MUY11 MVA11:MVG11 MVI11:MVO11 MVQ11:MVW11 MVY11:MWE11 MWG11:MWM11 MWO11:MWU11 MWW11:MXC11 MXE11:MXK11 MXM11:MXS11 MXU11:MYA11 MYC11:MYI11 MYK11:MYQ11 MYS11:MYY11 MZA11:MZG11 MZI11:MZO11 MZQ11:MZW11 MZY11:NAE11 NAG11:NAM11 NAO11:NAU11 NAW11:NBC11 NBE11:NBK11 NBM11:NBS11 NBU11:NCA11 NCC11:NCI11 NCK11:NCQ11 NCS11:NCY11 NDA11:NDG11 NDI11:NDO11 NDQ11:NDW11 NDY11:NEE11 NEG11:NEM11 NEO11:NEU11 NEW11:NFC11 NFE11:NFK11 NFM11:NFS11 NFU11:NGA11 NGC11:NGI11 NGK11:NGQ11 NGS11:NGY11 NHA11:NHG11 NHI11:NHO11 NHQ11:NHW11 NHY11:NIE11 NIG11:NIM11 NIO11:NIU11 NIW11:NJC11 NJE11:NJK11 NJM11:NJS11 NJU11:NKA11 NKC11:NKI11 NKK11:NKQ11 NKS11:NKY11 NLA11:NLG11 NLI11:NLO11 NLQ11:NLW11 NLY11:NME11 NMG11:NMM11 NMO11:NMU11 NMW11:NNC11 NNE11:NNK11 NNM11:NNS11 NNU11:NOA11 NOC11:NOI11 NOK11:NOQ11 NOS11:NOY11 NPA11:NPG11 NPI11:NPO11 NPQ11:NPW11 NPY11:NQE11 NQG11:NQM11 NQO11:NQU11 NQW11:NRC11 NRE11:NRK11 NRM11:NRS11 NRU11:NSA11 NSC11:NSI11 NSK11:NSQ11 NSS11:NSY11 NTA11:NTG11 NTI11:NTO11 NTQ11:NTW11 NTY11:NUE11 NUG11:NUM11 NUO11:NUU11 NUW11:NVC11 NVE11:NVK11 NVM11:NVS11 NVU11:NWA11 NWC11:NWI11 NWK11:NWQ11 NWS11:NWY11 NXA11:NXG11 NXI11:NXO11 NXQ11:NXW11 NXY11:NYE11 NYG11:NYM11 NYO11:NYU11 NYW11:NZC11 NZE11:NZK11 NZM11:NZS11 NZU11:OAA11 OAC11:OAI11 OAK11:OAQ11 OAS11:OAY11 OBA11:OBG11 OBI11:OBO11 OBQ11:OBW11 OBY11:OCE11 OCG11:OCM11 OCO11:OCU11 OCW11:ODC11 ODE11:ODK11 ODM11:ODS11 ODU11:OEA11 OEC11:OEI11 OEK11:OEQ11 OES11:OEY11 OFA11:OFG11 OFI11:OFO11 OFQ11:OFW11 OFY11:OGE11 OGG11:OGM11 OGO11:OGU11 OGW11:OHC11 OHE11:OHK11 OHM11:OHS11 OHU11:OIA11 OIC11:OII11 OIK11:OIQ11 OIS11:OIY11 OJA11:OJG11 OJI11:OJO11 OJQ11:OJW11 OJY11:OKE11 OKG11:OKM11 OKO11:OKU11 OKW11:OLC11 OLE11:OLK11 OLM11:OLS11 OLU11:OMA11 OMC11:OMI11 OMK11:OMQ11 OMS11:OMY11 ONA11:ONG11 ONI11:ONO11 ONQ11:ONW11 ONY11:OOE11 OOG11:OOM11 OOO11:OOU11 OOW11:OPC11 OPE11:OPK11 OPM11:OPS11 OPU11:OQA11 OQC11:OQI11 OQK11:OQQ11 OQS11:OQY11 ORA11:ORG11 ORI11:ORO11 ORQ11:ORW11 ORY11:OSE11 OSG11:OSM11 OSO11:OSU11 OSW11:OTC11 OTE11:OTK11 OTM11:OTS11 OTU11:OUA11 OUC11:OUI11 OUK11:OUQ11 OUS11:OUY11 OVA11:OVG11 OVI11:OVO11 OVQ11:OVW11 OVY11:OWE11 OWG11:OWM11 OWO11:OWU11 OWW11:OXC11 OXE11:OXK11 OXM11:OXS11 OXU11:OYA11 OYC11:OYI11 OYK11:OYQ11 OYS11:OYY11 OZA11:OZG11 OZI11:OZO11 OZQ11:OZW11 OZY11:PAE11 PAG11:PAM11 PAO11:PAU11 PAW11:PBC11 PBE11:PBK11 PBM11:PBS11 PBU11:PCA11 PCC11:PCI11 PCK11:PCQ11 PCS11:PCY11 PDA11:PDG11 PDI11:PDO11 PDQ11:PDW11 PDY11:PEE11 PEG11:PEM11 PEO11:PEU11 PEW11:PFC11 PFE11:PFK11 PFM11:PFS11 PFU11:PGA11 PGC11:PGI11 PGK11:PGQ11 PGS11:PGY11 PHA11:PHG11 PHI11:PHO11 PHQ11:PHW11 PHY11:PIE11 PIG11:PIM11 PIO11:PIU11 PIW11:PJC11 PJE11:PJK11 PJM11:PJS11 PJU11:PKA11 PKC11:PKI11 PKK11:PKQ11 PKS11:PKY11 PLA11:PLG11 PLI11:PLO11 PLQ11:PLW11 PLY11:PME11 PMG11:PMM11 PMO11:PMU11 PMW11:PNC11 PNE11:PNK11 PNM11:PNS11 PNU11:POA11 POC11:POI11 POK11:POQ11 POS11:POY11 PPA11:PPG11 PPI11:PPO11 PPQ11:PPW11 PPY11:PQE11 PQG11:PQM11 PQO11:PQU11 PQW11:PRC11 PRE11:PRK11 PRM11:PRS11 PRU11:PSA11 PSC11:PSI11 PSK11:PSQ11 PSS11:PSY11 PTA11:PTG11 PTI11:PTO11 PTQ11:PTW11 PTY11:PUE11 PUG11:PUM11 PUO11:PUU11 PUW11:PVC11 PVE11:PVK11 PVM11:PVS11 PVU11:PWA11 PWC11:PWI11 PWK11:PWQ11 PWS11:PWY11 PXA11:PXG11 PXI11:PXO11 PXQ11:PXW11 PXY11:PYE11 PYG11:PYM11 PYO11:PYU11 PYW11:PZC11 PZE11:PZK11 PZM11:PZS11 PZU11:QAA11 QAC11:QAI11 QAK11:QAQ11 QAS11:QAY11 QBA11:QBG11 QBI11:QBO11 QBQ11:QBW11 QBY11:QCE11 QCG11:QCM11 QCO11:QCU11 QCW11:QDC11 QDE11:QDK11 QDM11:QDS11 QDU11:QEA11 QEC11:QEI11 QEK11:QEQ11 QES11:QEY11 QFA11:QFG11 QFI11:QFO11 QFQ11:QFW11 QFY11:QGE11 QGG11:QGM11 QGO11:QGU11 QGW11:QHC11 QHE11:QHK11 QHM11:QHS11 QHU11:QIA11 QIC11:QII11 QIK11:QIQ11 QIS11:QIY11 QJA11:QJG11 QJI11:QJO11 QJQ11:QJW11 QJY11:QKE11 QKG11:QKM11 QKO11:QKU11 QKW11:QLC11 QLE11:QLK11 QLM11:QLS11 QLU11:QMA11 QMC11:QMI11 QMK11:QMQ11 QMS11:QMY11 QNA11:QNG11 QNI11:QNO11 QNQ11:QNW11 QNY11:QOE11 QOG11:QOM11 QOO11:QOU11 QOW11:QPC11 QPE11:QPK11 QPM11:QPS11 QPU11:QQA11 QQC11:QQI11 QQK11:QQQ11 QQS11:QQY11 QRA11:QRG11 QRI11:QRO11 QRQ11:QRW11 QRY11:QSE11 QSG11:QSM11 QSO11:QSU11 QSW11:QTC11 QTE11:QTK11 QTM11:QTS11 QTU11:QUA11 QUC11:QUI11 QUK11:QUQ11 QUS11:QUY11 QVA11:QVG11 QVI11:QVO11 QVQ11:QVW11 QVY11:QWE11 QWG11:QWM11 QWO11:QWU11 QWW11:QXC11 QXE11:QXK11 QXM11:QXS11 QXU11:QYA11 QYC11:QYI11 QYK11:QYQ11 QYS11:QYY11 QZA11:QZG11 QZI11:QZO11 QZQ11:QZW11 QZY11:RAE11 RAG11:RAM11 RAO11:RAU11 RAW11:RBC11 RBE11:RBK11 RBM11:RBS11 RBU11:RCA11 RCC11:RCI11 RCK11:RCQ11 RCS11:RCY11 RDA11:RDG11 RDI11:RDO11 RDQ11:RDW11 RDY11:REE11 REG11:REM11 REO11:REU11 REW11:RFC11 RFE11:RFK11 RFM11:RFS11 RFU11:RGA11 RGC11:RGI11 RGK11:RGQ11 RGS11:RGY11 RHA11:RHG11 RHI11:RHO11 RHQ11:RHW11 RHY11:RIE11 RIG11:RIM11 RIO11:RIU11 RIW11:RJC11 RJE11:RJK11 RJM11:RJS11 RJU11:RKA11 RKC11:RKI11 RKK11:RKQ11 RKS11:RKY11 RLA11:RLG11 RLI11:RLO11 RLQ11:RLW11 RLY11:RME11 RMG11:RMM11 RMO11:RMU11 RMW11:RNC11 RNE11:RNK11 RNM11:RNS11 RNU11:ROA11 ROC11:ROI11 ROK11:ROQ11 ROS11:ROY11 RPA11:RPG11 RPI11:RPO11 RPQ11:RPW11 RPY11:RQE11 RQG11:RQM11 RQO11:RQU11 RQW11:RRC11 RRE11:RRK11 RRM11:RRS11 RRU11:RSA11 RSC11:RSI11 RSK11:RSQ11 RSS11:RSY11 RTA11:RTG11 RTI11:RTO11 RTQ11:RTW11 RTY11:RUE11 RUG11:RUM11 RUO11:RUU11 RUW11:RVC11 RVE11:RVK11 RVM11:RVS11 RVU11:RWA11 RWC11:RWI11 RWK11:RWQ11 RWS11:RWY11 RXA11:RXG11 RXI11:RXO11 RXQ11:RXW11 RXY11:RYE11 RYG11:RYM11 RYO11:RYU11 RYW11:RZC11 RZE11:RZK11 RZM11:RZS11 RZU11:SAA11 SAC11:SAI11 SAK11:SAQ11 SAS11:SAY11 SBA11:SBG11 SBI11:SBO11 SBQ11:SBW11 SBY11:SCE11 SCG11:SCM11 SCO11:SCU11 SCW11:SDC11 SDE11:SDK11 SDM11:SDS11 SDU11:SEA11 SEC11:SEI11 SEK11:SEQ11 SES11:SEY11 SFA11:SFG11 SFI11:SFO11 SFQ11:SFW11 SFY11:SGE11 SGG11:SGM11 SGO11:SGU11 SGW11:SHC11 SHE11:SHK11 SHM11:SHS11 SHU11:SIA11 SIC11:SII11 SIK11:SIQ11 SIS11:SIY11 SJA11:SJG11 SJI11:SJO11 SJQ11:SJW11 SJY11:SKE11 SKG11:SKM11 SKO11:SKU11 SKW11:SLC11 SLE11:SLK11 SLM11:SLS11 SLU11:SMA11 SMC11:SMI11 SMK11:SMQ11 SMS11:SMY11 SNA11:SNG11 SNI11:SNO11 SNQ11:SNW11 SNY11:SOE11 SOG11:SOM11 SOO11:SOU11 SOW11:SPC11 SPE11:SPK11 SPM11:SPS11 SPU11:SQA11 SQC11:SQI11 SQK11:SQQ11 SQS11:SQY11 SRA11:SRG11 SRI11:SRO11 SRQ11:SRW11 SRY11:SSE11 SSG11:SSM11 SSO11:SSU11 SSW11:STC11 STE11:STK11 STM11:STS11 STU11:SUA11 SUC11:SUI11 SUK11:SUQ11 SUS11:SUY11 SVA11:SVG11 SVI11:SVO11 SVQ11:SVW11 SVY11:SWE11 SWG11:SWM11 SWO11:SWU11 SWW11:SXC11 SXE11:SXK11 SXM11:SXS11 SXU11:SYA11 SYC11:SYI11 SYK11:SYQ11 SYS11:SYY11 SZA11:SZG11 SZI11:SZO11 SZQ11:SZW11 SZY11:TAE11 TAG11:TAM11 TAO11:TAU11 TAW11:TBC11 TBE11:TBK11 TBM11:TBS11 TBU11:TCA11 TCC11:TCI11 TCK11:TCQ11 TCS11:TCY11 TDA11:TDG11 TDI11:TDO11 TDQ11:TDW11 TDY11:TEE11 TEG11:TEM11 TEO11:TEU11 TEW11:TFC11 TFE11:TFK11 TFM11:TFS11 TFU11:TGA11 TGC11:TGI11 TGK11:TGQ11 TGS11:TGY11 THA11:THG11 THI11:THO11 THQ11:THW11 THY11:TIE11 TIG11:TIM11 TIO11:TIU11 TIW11:TJC11 TJE11:TJK11 TJM11:TJS11 TJU11:TKA11 TKC11:TKI11 TKK11:TKQ11 TKS11:TKY11 TLA11:TLG11 TLI11:TLO11 TLQ11:TLW11 TLY11:TME11 TMG11:TMM11 TMO11:TMU11 TMW11:TNC11 TNE11:TNK11 TNM11:TNS11 TNU11:TOA11 TOC11:TOI11 TOK11:TOQ11 TOS11:TOY11 TPA11:TPG11 TPI11:TPO11 TPQ11:TPW11 TPY11:TQE11 TQG11:TQM11 TQO11:TQU11 TQW11:TRC11 TRE11:TRK11 TRM11:TRS11 TRU11:TSA11 TSC11:TSI11 TSK11:TSQ11 TSS11:TSY11 TTA11:TTG11 TTI11:TTO11 TTQ11:TTW11 TTY11:TUE11 TUG11:TUM11 TUO11:TUU11 TUW11:TVC11 TVE11:TVK11 TVM11:TVS11 TVU11:TWA11 TWC11:TWI11 TWK11:TWQ11 TWS11:TWY11 TXA11:TXG11 TXI11:TXO11 TXQ11:TXW11 TXY11:TYE11 TYG11:TYM11 TYO11:TYU11 TYW11:TZC11 TZE11:TZK11 TZM11:TZS11 TZU11:UAA11 UAC11:UAI11 UAK11:UAQ11 UAS11:UAY11 UBA11:UBG11 UBI11:UBO11 UBQ11:UBW11 UBY11:UCE11 UCG11:UCM11 UCO11:UCU11 UCW11:UDC11 UDE11:UDK11 UDM11:UDS11 UDU11:UEA11 UEC11:UEI11 UEK11:UEQ11 UES11:UEY11 UFA11:UFG11 UFI11:UFO11 UFQ11:UFW11 UFY11:UGE11 UGG11:UGM11 UGO11:UGU11 UGW11:UHC11 UHE11:UHK11 UHM11:UHS11 UHU11:UIA11 UIC11:UII11 UIK11:UIQ11 UIS11:UIY11 UJA11:UJG11 UJI11:UJO11 UJQ11:UJW11 UJY11:UKE11 UKG11:UKM11 UKO11:UKU11 UKW11:ULC11 ULE11:ULK11 ULM11:ULS11 ULU11:UMA11 UMC11:UMI11 UMK11:UMQ11 UMS11:UMY11 UNA11:UNG11 UNI11:UNO11 UNQ11:UNW11 UNY11:UOE11 UOG11:UOM11 UOO11:UOU11 UOW11:UPC11 UPE11:UPK11 UPM11:UPS11 UPU11:UQA11 UQC11:UQI11 UQK11:UQQ11 UQS11:UQY11 URA11:URG11 URI11:URO11 URQ11:URW11 URY11:USE11 USG11:USM11 USO11:USU11 USW11:UTC11 UTE11:UTK11 UTM11:UTS11 UTU11:UUA11 UUC11:UUI11 UUK11:UUQ11 UUS11:UUY11 UVA11:UVG11 UVI11:UVO11 UVQ11:UVW11 UVY11:UWE11 UWG11:UWM11 UWO11:UWU11 UWW11:UXC11 UXE11:UXK11 UXM11:UXS11 UXU11:UYA11 UYC11:UYI11 UYK11:UYQ11 UYS11:UYY11 UZA11:UZG11 UZI11:UZO11 UZQ11:UZW11 UZY11:VAE11 VAG11:VAM11 VAO11:VAU11 VAW11:VBC11 VBE11:VBK11 VBM11:VBS11 VBU11:VCA11 VCC11:VCI11 VCK11:VCQ11 VCS11:VCY11 VDA11:VDG11 VDI11:VDO11 VDQ11:VDW11 VDY11:VEE11 VEG11:VEM11 VEO11:VEU11 VEW11:VFC11 VFE11:VFK11 VFM11:VFS11 VFU11:VGA11 VGC11:VGI11 VGK11:VGQ11 VGS11:VGY11 VHA11:VHG11 VHI11:VHO11 VHQ11:VHW11 VHY11:VIE11 VIG11:VIM11 VIO11:VIU11 VIW11:VJC11 VJE11:VJK11 VJM11:VJS11 VJU11:VKA11 VKC11:VKI11 VKK11:VKQ11 VKS11:VKY11 VLA11:VLG11 VLI11:VLO11 VLQ11:VLW11 VLY11:VME11 VMG11:VMM11 VMO11:VMU11 VMW11:VNC11 VNE11:VNK11 VNM11:VNS11 VNU11:VOA11 VOC11:VOI11 VOK11:VOQ11 VOS11:VOY11 VPA11:VPG11 VPI11:VPO11 VPQ11:VPW11 VPY11:VQE11 VQG11:VQM11 VQO11:VQU11 VQW11:VRC11 VRE11:VRK11 VRM11:VRS11 VRU11:VSA11 VSC11:VSI11 VSK11:VSQ11 VSS11:VSY11 VTA11:VTG11 VTI11:VTO11 VTQ11:VTW11 VTY11:VUE11 VUG11:VUM11 VUO11:VUU11 VUW11:VVC11 VVE11:VVK11 VVM11:VVS11 VVU11:VWA11 VWC11:VWI11 VWK11:VWQ11 VWS11:VWY11 VXA11:VXG11 VXI11:VXO11 VXQ11:VXW11 VXY11:VYE11 VYG11:VYM11 VYO11:VYU11 VYW11:VZC11 VZE11:VZK11 VZM11:VZS11 VZU11:WAA11 WAC11:WAI11 WAK11:WAQ11 WAS11:WAY11 WBA11:WBG11 WBI11:WBO11 WBQ11:WBW11 WBY11:WCE11 WCG11:WCM11 WCO11:WCU11 WCW11:WDC11 WDE11:WDK11 WDM11:WDS11 WDU11:WEA11 WEC11:WEI11 WEK11:WEQ11 WES11:WEY11 WFA11:WFG11 WFI11:WFO11 WFQ11:WFW11 WFY11:WGE11 WGG11:WGM11 WGO11:WGU11 WGW11:WHC11 WHE11:WHK11 WHM11:WHS11 WHU11:WIA11 WIC11:WII11 WIK11:WIQ11 WIS11:WIY11 WJA11:WJG11 WJI11:WJO11 WJQ11:WJW11 WJY11:WKE11 WKG11:WKM11 WKO11:WKU11 WKW11:WLC11 WLE11:WLK11 WLM11:WLS11 WLU11:WMA11 WMC11:WMI11 WMK11:WMQ11 WMS11:WMY11 WNA11:WNG11 WNI11:WNO11 WNQ11:WNW11 WNY11:WOE11 WOG11:WOM11 WOO11:WOU11 WOW11:WPC11 WPE11:WPK11 WPM11:WPS11 WPU11:WQA11 WQC11:WQI11 WQK11:WQQ11 WQS11:WQY11 WRA11:WRG11 WRI11:WRO11 WRQ11:WRW11 WRY11:WSE11 WSG11:WSM11 WSO11:WSU11 WSW11:WTC11 WTE11:WTK11 WTM11:WTS11 WTU11:WUA11 WUC11:WUI11 WUK11:WUQ11 WUS11:WUY11 WVA11:WVG11 WVI11:WVO11 WVQ11:WVW11 WVY11:WWE11 WWG11:WWM11 WWO11:WWU11 WWW11:WXC11 WXE11:WXK11 WXM11:WXS11 WXU11:WYA11 WYC11:WYI11 WYK11:WYQ11 WYS11:WYY11 WZA11:WZG11 WZI11:WZO11 WZQ11:WZW11 WZY11:XAE11 XAG11:XAM11 XAO11:XAU11 XAW11:XBC11 XBE11:XBK11 XBM11:XBS11 XBU11:XCA11 XCC11:XCI11 XCK11:XCQ11 XCS11:XCY11 XDA11:XDG11 XDI11:XDO11 XDQ11:XDW11 XDY11:XEE11 XEG11:XEM11 XEO11:XEU11 XEW11:XFC11"/>
  </dataValidations>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sqref="A1:K1"/>
    </sheetView>
  </sheetViews>
  <sheetFormatPr defaultRowHeight="12.75" x14ac:dyDescent="0.2"/>
  <cols>
    <col min="1" max="1" width="4.140625" style="302" customWidth="1"/>
    <col min="2" max="2" width="17.42578125" style="302" customWidth="1"/>
    <col min="3" max="3" width="17" style="302" customWidth="1"/>
    <col min="4" max="4" width="13.28515625" style="302" customWidth="1"/>
    <col min="5" max="5" width="22.85546875" style="302" customWidth="1"/>
    <col min="6" max="6" width="16.85546875" style="302" customWidth="1"/>
    <col min="7" max="7" width="15.7109375" style="302" customWidth="1"/>
    <col min="8" max="8" width="14" style="302" customWidth="1"/>
    <col min="9" max="9" width="16.5703125" style="302" customWidth="1"/>
    <col min="10" max="10" width="18.140625" style="302" customWidth="1"/>
    <col min="11" max="11" width="27.42578125" style="302" customWidth="1"/>
    <col min="12" max="16384" width="9.140625" style="302"/>
  </cols>
  <sheetData>
    <row r="1" spans="1:11" ht="36" customHeight="1" x14ac:dyDescent="0.2">
      <c r="A1" s="462" t="s">
        <v>17424</v>
      </c>
      <c r="B1" s="462"/>
      <c r="C1" s="462"/>
      <c r="D1" s="462"/>
      <c r="E1" s="462"/>
      <c r="F1" s="462"/>
      <c r="G1" s="462"/>
      <c r="H1" s="462"/>
      <c r="I1" s="462"/>
      <c r="J1" s="462"/>
      <c r="K1" s="468"/>
    </row>
    <row r="2" spans="1:11" s="307" customFormat="1" ht="77.25" thickBot="1" x14ac:dyDescent="0.25">
      <c r="A2" s="303" t="s">
        <v>4</v>
      </c>
      <c r="B2" s="303" t="s">
        <v>425</v>
      </c>
      <c r="C2" s="303" t="s">
        <v>426</v>
      </c>
      <c r="D2" s="303" t="s">
        <v>427</v>
      </c>
      <c r="E2" s="303" t="s">
        <v>428</v>
      </c>
      <c r="F2" s="303" t="s">
        <v>429</v>
      </c>
      <c r="G2" s="303" t="s">
        <v>430</v>
      </c>
      <c r="H2" s="303" t="s">
        <v>431</v>
      </c>
      <c r="I2" s="304" t="s">
        <v>17390</v>
      </c>
      <c r="J2" s="305" t="s">
        <v>481</v>
      </c>
      <c r="K2" s="306" t="s">
        <v>482</v>
      </c>
    </row>
    <row r="3" spans="1:11" s="307" customFormat="1" ht="54.75" customHeight="1" thickTop="1" x14ac:dyDescent="0.2">
      <c r="A3" s="308"/>
      <c r="B3" s="308">
        <v>61462</v>
      </c>
      <c r="C3" s="308" t="s">
        <v>25</v>
      </c>
      <c r="D3" s="308">
        <v>1</v>
      </c>
      <c r="E3" s="308" t="s">
        <v>17391</v>
      </c>
      <c r="F3" s="308" t="s">
        <v>17392</v>
      </c>
      <c r="G3" s="309">
        <v>425000</v>
      </c>
      <c r="H3" s="308" t="s">
        <v>17393</v>
      </c>
      <c r="I3" s="310" t="s">
        <v>17394</v>
      </c>
      <c r="J3" s="311" t="s">
        <v>17395</v>
      </c>
      <c r="K3" s="312" t="s">
        <v>17396</v>
      </c>
    </row>
    <row r="4" spans="1:11" s="307" customFormat="1" ht="47.25" customHeight="1" x14ac:dyDescent="0.2">
      <c r="A4" s="308"/>
      <c r="B4" s="308" t="s">
        <v>17397</v>
      </c>
      <c r="C4" s="308" t="s">
        <v>25</v>
      </c>
      <c r="D4" s="308" t="s">
        <v>17398</v>
      </c>
      <c r="E4" s="308" t="s">
        <v>17399</v>
      </c>
      <c r="F4" s="308" t="s">
        <v>17392</v>
      </c>
      <c r="G4" s="309">
        <v>400000</v>
      </c>
      <c r="H4" s="308" t="s">
        <v>499</v>
      </c>
      <c r="I4" s="310" t="s">
        <v>17394</v>
      </c>
      <c r="J4" s="311" t="s">
        <v>17400</v>
      </c>
      <c r="K4" s="312" t="s">
        <v>17396</v>
      </c>
    </row>
    <row r="5" spans="1:11" s="307" customFormat="1" ht="25.5" x14ac:dyDescent="0.2">
      <c r="A5" s="308"/>
      <c r="B5" s="308">
        <v>60801</v>
      </c>
      <c r="C5" s="308" t="s">
        <v>25</v>
      </c>
      <c r="D5" s="308">
        <v>7</v>
      </c>
      <c r="E5" s="308" t="s">
        <v>17401</v>
      </c>
      <c r="F5" s="308" t="s">
        <v>17392</v>
      </c>
      <c r="G5" s="313">
        <v>93625</v>
      </c>
      <c r="H5" s="308" t="s">
        <v>499</v>
      </c>
      <c r="I5" s="310" t="s">
        <v>17394</v>
      </c>
      <c r="J5" s="311" t="s">
        <v>17395</v>
      </c>
      <c r="K5" s="312" t="s">
        <v>17396</v>
      </c>
    </row>
    <row r="6" spans="1:11" s="307" customFormat="1" ht="25.5" x14ac:dyDescent="0.2">
      <c r="A6" s="308"/>
      <c r="B6" s="308" t="s">
        <v>17402</v>
      </c>
      <c r="C6" s="308" t="s">
        <v>25</v>
      </c>
      <c r="D6" s="308">
        <v>520</v>
      </c>
      <c r="E6" s="308" t="s">
        <v>17403</v>
      </c>
      <c r="F6" s="308" t="s">
        <v>17392</v>
      </c>
      <c r="G6" s="309">
        <v>414700</v>
      </c>
      <c r="H6" s="308" t="s">
        <v>17393</v>
      </c>
      <c r="I6" s="314" t="s">
        <v>17394</v>
      </c>
      <c r="J6" s="311" t="s">
        <v>17395</v>
      </c>
      <c r="K6" s="312" t="s">
        <v>17396</v>
      </c>
    </row>
    <row r="7" spans="1:11" s="307" customFormat="1" ht="25.5" x14ac:dyDescent="0.2">
      <c r="A7" s="308"/>
      <c r="B7" s="308" t="s">
        <v>17404</v>
      </c>
      <c r="C7" s="308" t="s">
        <v>25</v>
      </c>
      <c r="D7" s="308" t="s">
        <v>17398</v>
      </c>
      <c r="E7" s="308" t="s">
        <v>17405</v>
      </c>
      <c r="F7" s="308" t="s">
        <v>17392</v>
      </c>
      <c r="G7" s="313">
        <v>1800000</v>
      </c>
      <c r="H7" s="308" t="s">
        <v>17393</v>
      </c>
      <c r="I7" s="314" t="s">
        <v>17394</v>
      </c>
      <c r="J7" s="311" t="s">
        <v>17400</v>
      </c>
      <c r="K7" s="315" t="s">
        <v>17406</v>
      </c>
    </row>
    <row r="8" spans="1:11" s="307" customFormat="1" ht="25.5" x14ac:dyDescent="0.2">
      <c r="A8" s="308"/>
      <c r="B8" s="308" t="s">
        <v>17407</v>
      </c>
      <c r="C8" s="308" t="s">
        <v>25</v>
      </c>
      <c r="D8" s="308" t="s">
        <v>17408</v>
      </c>
      <c r="E8" s="308" t="s">
        <v>17409</v>
      </c>
      <c r="F8" s="308" t="s">
        <v>17392</v>
      </c>
      <c r="G8" s="309">
        <v>300000</v>
      </c>
      <c r="H8" s="308" t="s">
        <v>17393</v>
      </c>
      <c r="I8" s="310" t="s">
        <v>17394</v>
      </c>
      <c r="J8" s="311" t="s">
        <v>17410</v>
      </c>
      <c r="K8" s="312" t="s">
        <v>17396</v>
      </c>
    </row>
    <row r="9" spans="1:11" s="307" customFormat="1" ht="25.5" x14ac:dyDescent="0.2">
      <c r="A9" s="308"/>
      <c r="B9" s="308" t="s">
        <v>17411</v>
      </c>
      <c r="C9" s="316" t="s">
        <v>25</v>
      </c>
      <c r="D9" s="316">
        <v>3</v>
      </c>
      <c r="E9" s="316" t="s">
        <v>17412</v>
      </c>
      <c r="F9" s="316" t="s">
        <v>17392</v>
      </c>
      <c r="G9" s="313">
        <v>60000</v>
      </c>
      <c r="H9" s="308" t="s">
        <v>17393</v>
      </c>
      <c r="I9" s="317" t="s">
        <v>17394</v>
      </c>
      <c r="J9" s="311" t="s">
        <v>17395</v>
      </c>
      <c r="K9" s="312" t="s">
        <v>17396</v>
      </c>
    </row>
    <row r="10" spans="1:11" s="307" customFormat="1" ht="25.5" x14ac:dyDescent="0.2">
      <c r="A10" s="308"/>
      <c r="B10" s="308">
        <v>57145</v>
      </c>
      <c r="C10" s="308" t="s">
        <v>25</v>
      </c>
      <c r="D10" s="308">
        <v>1</v>
      </c>
      <c r="E10" s="308" t="s">
        <v>17413</v>
      </c>
      <c r="F10" s="308" t="s">
        <v>17392</v>
      </c>
      <c r="G10" s="309">
        <v>50000</v>
      </c>
      <c r="H10" s="308" t="s">
        <v>499</v>
      </c>
      <c r="I10" s="317" t="s">
        <v>17394</v>
      </c>
      <c r="J10" s="311" t="s">
        <v>17410</v>
      </c>
      <c r="K10" s="312" t="s">
        <v>17396</v>
      </c>
    </row>
    <row r="11" spans="1:11" s="307" customFormat="1" ht="25.5" x14ac:dyDescent="0.2">
      <c r="A11" s="308"/>
      <c r="B11" s="308">
        <v>61762</v>
      </c>
      <c r="C11" s="308" t="s">
        <v>25</v>
      </c>
      <c r="D11" s="308">
        <v>850</v>
      </c>
      <c r="E11" s="308" t="s">
        <v>17414</v>
      </c>
      <c r="F11" s="308" t="s">
        <v>17392</v>
      </c>
      <c r="G11" s="309">
        <v>310000</v>
      </c>
      <c r="H11" s="308" t="s">
        <v>17393</v>
      </c>
      <c r="I11" s="310" t="s">
        <v>17394</v>
      </c>
      <c r="J11" s="311" t="s">
        <v>17395</v>
      </c>
      <c r="K11" s="312" t="s">
        <v>17396</v>
      </c>
    </row>
    <row r="12" spans="1:11" s="307" customFormat="1" ht="25.5" x14ac:dyDescent="0.2">
      <c r="A12" s="308"/>
      <c r="B12" s="308" t="s">
        <v>17415</v>
      </c>
      <c r="C12" s="308" t="s">
        <v>25</v>
      </c>
      <c r="D12" s="308">
        <v>18</v>
      </c>
      <c r="E12" s="308" t="s">
        <v>17416</v>
      </c>
      <c r="F12" s="308" t="s">
        <v>17392</v>
      </c>
      <c r="G12" s="309">
        <v>260000</v>
      </c>
      <c r="H12" s="308" t="s">
        <v>17393</v>
      </c>
      <c r="I12" s="310" t="s">
        <v>17394</v>
      </c>
      <c r="J12" s="311" t="s">
        <v>17400</v>
      </c>
      <c r="K12" s="312" t="s">
        <v>17396</v>
      </c>
    </row>
    <row r="13" spans="1:11" s="307" customFormat="1" ht="25.5" x14ac:dyDescent="0.2">
      <c r="A13" s="308"/>
      <c r="B13" s="308">
        <v>55403</v>
      </c>
      <c r="C13" s="308" t="s">
        <v>25</v>
      </c>
      <c r="D13" s="318">
        <v>20000</v>
      </c>
      <c r="E13" s="308" t="s">
        <v>17417</v>
      </c>
      <c r="F13" s="308" t="s">
        <v>17392</v>
      </c>
      <c r="G13" s="309">
        <v>326400</v>
      </c>
      <c r="H13" s="308" t="s">
        <v>17393</v>
      </c>
      <c r="I13" s="310" t="s">
        <v>17394</v>
      </c>
      <c r="J13" s="311" t="s">
        <v>17400</v>
      </c>
      <c r="K13" s="312" t="s">
        <v>17396</v>
      </c>
    </row>
    <row r="14" spans="1:11" s="307" customFormat="1" ht="25.5" x14ac:dyDescent="0.2">
      <c r="A14" s="308"/>
      <c r="B14" s="308">
        <v>54594</v>
      </c>
      <c r="C14" s="308" t="s">
        <v>25</v>
      </c>
      <c r="D14" s="318">
        <v>70000</v>
      </c>
      <c r="E14" s="308" t="s">
        <v>17418</v>
      </c>
      <c r="F14" s="308" t="s">
        <v>17392</v>
      </c>
      <c r="G14" s="309">
        <v>394800</v>
      </c>
      <c r="H14" s="308" t="s">
        <v>17393</v>
      </c>
      <c r="I14" s="310" t="s">
        <v>17394</v>
      </c>
      <c r="J14" s="311" t="s">
        <v>17400</v>
      </c>
      <c r="K14" s="312" t="s">
        <v>17396</v>
      </c>
    </row>
    <row r="15" spans="1:11" s="307" customFormat="1" ht="38.25" x14ac:dyDescent="0.2">
      <c r="A15" s="308"/>
      <c r="B15" s="308">
        <v>4665</v>
      </c>
      <c r="C15" s="308" t="s">
        <v>25</v>
      </c>
      <c r="D15" s="316">
        <v>20</v>
      </c>
      <c r="E15" s="308" t="s">
        <v>17419</v>
      </c>
      <c r="F15" s="308" t="s">
        <v>17392</v>
      </c>
      <c r="G15" s="309">
        <v>150000</v>
      </c>
      <c r="H15" s="308" t="s">
        <v>17393</v>
      </c>
      <c r="I15" s="310" t="s">
        <v>17394</v>
      </c>
      <c r="J15" s="311" t="s">
        <v>17400</v>
      </c>
      <c r="K15" s="312" t="s">
        <v>17396</v>
      </c>
    </row>
    <row r="16" spans="1:11" s="307" customFormat="1" ht="32.25" customHeight="1" x14ac:dyDescent="0.2">
      <c r="A16" s="308"/>
      <c r="B16" s="308">
        <v>4664</v>
      </c>
      <c r="C16" s="308" t="s">
        <v>25</v>
      </c>
      <c r="D16" s="316">
        <v>5</v>
      </c>
      <c r="E16" s="308" t="s">
        <v>17420</v>
      </c>
      <c r="F16" s="308" t="s">
        <v>17392</v>
      </c>
      <c r="G16" s="309">
        <v>58125</v>
      </c>
      <c r="H16" s="308" t="s">
        <v>17393</v>
      </c>
      <c r="I16" s="310" t="s">
        <v>17394</v>
      </c>
      <c r="J16" s="311" t="s">
        <v>17395</v>
      </c>
      <c r="K16" s="312" t="s">
        <v>17396</v>
      </c>
    </row>
    <row r="17" spans="1:11" s="307" customFormat="1" ht="25.5" x14ac:dyDescent="0.2">
      <c r="A17" s="308"/>
      <c r="B17" s="308">
        <v>4667</v>
      </c>
      <c r="C17" s="308" t="s">
        <v>25</v>
      </c>
      <c r="D17" s="316">
        <v>1</v>
      </c>
      <c r="E17" s="308" t="s">
        <v>17421</v>
      </c>
      <c r="F17" s="308" t="s">
        <v>17392</v>
      </c>
      <c r="G17" s="309">
        <v>10000</v>
      </c>
      <c r="H17" s="308" t="s">
        <v>17393</v>
      </c>
      <c r="I17" s="310" t="s">
        <v>17394</v>
      </c>
      <c r="J17" s="311" t="s">
        <v>17395</v>
      </c>
      <c r="K17" s="312" t="s">
        <v>17396</v>
      </c>
    </row>
    <row r="18" spans="1:11" s="307" customFormat="1" ht="25.5" x14ac:dyDescent="0.2">
      <c r="A18" s="308"/>
      <c r="B18" s="308" t="s">
        <v>17422</v>
      </c>
      <c r="C18" s="316" t="s">
        <v>25</v>
      </c>
      <c r="D18" s="316">
        <v>1</v>
      </c>
      <c r="E18" s="316" t="s">
        <v>17423</v>
      </c>
      <c r="F18" s="316" t="s">
        <v>17392</v>
      </c>
      <c r="G18" s="313">
        <v>130000</v>
      </c>
      <c r="H18" s="308" t="s">
        <v>17393</v>
      </c>
      <c r="I18" s="317" t="s">
        <v>17394</v>
      </c>
      <c r="J18" s="311" t="s">
        <v>17395</v>
      </c>
      <c r="K18" s="312" t="s">
        <v>17396</v>
      </c>
    </row>
    <row r="19" spans="1:11" x14ac:dyDescent="0.2">
      <c r="G19" s="319"/>
    </row>
    <row r="27" spans="1:11" x14ac:dyDescent="0.2">
      <c r="B27" s="320"/>
    </row>
    <row r="29" spans="1:11" x14ac:dyDescent="0.2">
      <c r="B29" s="320"/>
    </row>
  </sheetData>
  <mergeCells count="1">
    <mergeCell ref="A1:K1"/>
  </mergeCells>
  <dataValidations count="1">
    <dataValidation type="list" allowBlank="1" showInputMessage="1" showErrorMessage="1" sqref="K3:K6 K8:K18">
      <formula1>"---,1- Projeto estratégico,2- Iniciativa Estratégica,3-Plano de gestão"</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1"/>
  <sheetViews>
    <sheetView workbookViewId="0">
      <selection sqref="A1:G1"/>
    </sheetView>
  </sheetViews>
  <sheetFormatPr defaultColWidth="8.85546875" defaultRowHeight="15" x14ac:dyDescent="0.25"/>
  <cols>
    <col min="1" max="1" width="18.42578125" style="354" customWidth="1"/>
    <col min="2" max="2" width="32.140625" customWidth="1"/>
    <col min="3" max="3" width="36.7109375" customWidth="1"/>
    <col min="4" max="4" width="64.42578125" style="37" customWidth="1"/>
    <col min="5" max="5" width="30.85546875" style="355" bestFit="1" customWidth="1"/>
    <col min="6" max="6" width="16.85546875" style="38" bestFit="1" customWidth="1"/>
    <col min="7" max="7" width="29.85546875" style="38" bestFit="1" customWidth="1"/>
  </cols>
  <sheetData>
    <row r="1" spans="1:61" s="105" customFormat="1" ht="50.25" customHeight="1" thickBot="1" x14ac:dyDescent="0.3">
      <c r="A1" s="463" t="s">
        <v>17425</v>
      </c>
      <c r="B1" s="464"/>
      <c r="C1" s="464"/>
      <c r="D1" s="464"/>
      <c r="E1" s="464"/>
      <c r="F1" s="464"/>
      <c r="G1" s="464"/>
    </row>
    <row r="2" spans="1:61" s="39" customFormat="1" ht="51.75" customHeight="1" thickBot="1" x14ac:dyDescent="0.3">
      <c r="A2" s="333" t="s">
        <v>418</v>
      </c>
      <c r="B2" s="108" t="s">
        <v>419</v>
      </c>
      <c r="C2" s="80" t="s">
        <v>420</v>
      </c>
      <c r="D2" s="81" t="s">
        <v>421</v>
      </c>
      <c r="E2" s="334" t="s">
        <v>422</v>
      </c>
      <c r="F2" s="80" t="s">
        <v>423</v>
      </c>
      <c r="G2" s="80" t="s">
        <v>424</v>
      </c>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row>
    <row r="3" spans="1:61" s="40" customFormat="1" ht="39.75" customHeight="1" thickBot="1" x14ac:dyDescent="0.3">
      <c r="A3" s="292" t="s">
        <v>17426</v>
      </c>
      <c r="B3" s="335" t="s">
        <v>17427</v>
      </c>
      <c r="C3" s="336" t="s">
        <v>17428</v>
      </c>
      <c r="D3" s="337" t="s">
        <v>17429</v>
      </c>
      <c r="E3" s="338">
        <v>413635.2</v>
      </c>
      <c r="F3" s="339">
        <v>44876</v>
      </c>
      <c r="G3" s="339"/>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row>
    <row r="4" spans="1:61" s="40" customFormat="1" ht="39.75" customHeight="1" thickBot="1" x14ac:dyDescent="0.3">
      <c r="A4" s="292" t="s">
        <v>17430</v>
      </c>
      <c r="B4" s="335" t="s">
        <v>17431</v>
      </c>
      <c r="C4" s="335" t="s">
        <v>17432</v>
      </c>
      <c r="D4" s="340" t="s">
        <v>17433</v>
      </c>
      <c r="E4" s="341">
        <v>1097376.6100000001</v>
      </c>
      <c r="F4" s="339">
        <v>44703</v>
      </c>
      <c r="G4" s="339"/>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row>
    <row r="5" spans="1:61" s="40" customFormat="1" ht="39.75" customHeight="1" thickBot="1" x14ac:dyDescent="0.3">
      <c r="A5" s="342" t="s">
        <v>17434</v>
      </c>
      <c r="B5" s="343" t="s">
        <v>17435</v>
      </c>
      <c r="C5" s="343" t="s">
        <v>17436</v>
      </c>
      <c r="D5" s="343" t="s">
        <v>17437</v>
      </c>
      <c r="E5" s="344">
        <v>465251.88</v>
      </c>
      <c r="F5" s="345">
        <v>44778</v>
      </c>
      <c r="G5" s="345"/>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row>
    <row r="6" spans="1:61" s="40" customFormat="1" ht="39.75" customHeight="1" thickBot="1" x14ac:dyDescent="0.3">
      <c r="A6" s="342" t="s">
        <v>17438</v>
      </c>
      <c r="B6" s="343" t="s">
        <v>17439</v>
      </c>
      <c r="C6" s="343" t="s">
        <v>17440</v>
      </c>
      <c r="D6" s="343" t="s">
        <v>17441</v>
      </c>
      <c r="E6" s="344">
        <v>706473.12</v>
      </c>
      <c r="F6" s="345">
        <v>44907</v>
      </c>
      <c r="G6" s="345"/>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row>
    <row r="7" spans="1:61" s="40" customFormat="1" ht="39.75" customHeight="1" thickBot="1" x14ac:dyDescent="0.3">
      <c r="A7" s="342" t="s">
        <v>17442</v>
      </c>
      <c r="B7" s="343" t="s">
        <v>17443</v>
      </c>
      <c r="C7" s="343" t="s">
        <v>17444</v>
      </c>
      <c r="D7" s="343" t="s">
        <v>17445</v>
      </c>
      <c r="E7" s="344">
        <v>80485.56</v>
      </c>
      <c r="F7" s="345">
        <v>44828</v>
      </c>
      <c r="G7" s="345"/>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row>
    <row r="8" spans="1:61" s="40" customFormat="1" ht="39.75" customHeight="1" thickBot="1" x14ac:dyDescent="0.3">
      <c r="A8" s="342" t="s">
        <v>17446</v>
      </c>
      <c r="B8" s="343" t="s">
        <v>17447</v>
      </c>
      <c r="C8" s="346" t="s">
        <v>17428</v>
      </c>
      <c r="D8" s="343" t="s">
        <v>17429</v>
      </c>
      <c r="E8" s="344">
        <v>969904.44</v>
      </c>
      <c r="F8" s="345">
        <v>44818</v>
      </c>
      <c r="G8" s="345"/>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row>
    <row r="9" spans="1:61" s="40" customFormat="1" ht="39.75" customHeight="1" thickBot="1" x14ac:dyDescent="0.3">
      <c r="A9" s="342" t="s">
        <v>17448</v>
      </c>
      <c r="B9" s="343" t="s">
        <v>17449</v>
      </c>
      <c r="C9" s="343" t="s">
        <v>17450</v>
      </c>
      <c r="D9" s="343" t="s">
        <v>17441</v>
      </c>
      <c r="E9" s="344">
        <v>556200</v>
      </c>
      <c r="F9" s="345">
        <v>44600</v>
      </c>
      <c r="G9" s="345"/>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row>
    <row r="10" spans="1:61" s="40" customFormat="1" ht="39.75" customHeight="1" thickBot="1" x14ac:dyDescent="0.3">
      <c r="A10" s="342" t="s">
        <v>17451</v>
      </c>
      <c r="B10" s="343" t="s">
        <v>17452</v>
      </c>
      <c r="C10" s="343" t="s">
        <v>17453</v>
      </c>
      <c r="D10" s="343" t="s">
        <v>17441</v>
      </c>
      <c r="E10" s="344"/>
      <c r="F10" s="345">
        <v>44728</v>
      </c>
      <c r="G10" s="34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row>
    <row r="11" spans="1:61" s="40" customFormat="1" ht="39.75" customHeight="1" thickBot="1" x14ac:dyDescent="0.3">
      <c r="A11" s="342" t="s">
        <v>17454</v>
      </c>
      <c r="B11" s="343" t="s">
        <v>17455</v>
      </c>
      <c r="C11" s="343" t="s">
        <v>17456</v>
      </c>
      <c r="D11" s="343" t="s">
        <v>17457</v>
      </c>
      <c r="E11" s="344">
        <v>100794.36</v>
      </c>
      <c r="F11" s="345">
        <v>44721</v>
      </c>
      <c r="G11" s="345"/>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row>
    <row r="12" spans="1:61" s="40" customFormat="1" ht="39.75" customHeight="1" thickBot="1" x14ac:dyDescent="0.3">
      <c r="A12" s="342" t="s">
        <v>17458</v>
      </c>
      <c r="B12" s="343" t="s">
        <v>17459</v>
      </c>
      <c r="C12" s="343" t="s">
        <v>17460</v>
      </c>
      <c r="D12" s="343" t="s">
        <v>17441</v>
      </c>
      <c r="E12" s="344">
        <v>324999.84000000003</v>
      </c>
      <c r="F12" s="345">
        <v>44914</v>
      </c>
      <c r="G12" s="345"/>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row>
    <row r="13" spans="1:61" s="40" customFormat="1" ht="39.75" customHeight="1" thickBot="1" x14ac:dyDescent="0.3">
      <c r="A13" s="342" t="s">
        <v>17461</v>
      </c>
      <c r="B13" s="343" t="s">
        <v>17462</v>
      </c>
      <c r="C13" s="343" t="s">
        <v>17463</v>
      </c>
      <c r="D13" s="343" t="s">
        <v>17464</v>
      </c>
      <c r="E13" s="344">
        <v>497280.12</v>
      </c>
      <c r="F13" s="345">
        <v>44931</v>
      </c>
      <c r="G13" s="345"/>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61" s="40" customFormat="1" ht="39.75" customHeight="1" thickBot="1" x14ac:dyDescent="0.3">
      <c r="A14" s="342" t="s">
        <v>17465</v>
      </c>
      <c r="B14" s="343" t="s">
        <v>17466</v>
      </c>
      <c r="C14" s="343" t="s">
        <v>17463</v>
      </c>
      <c r="D14" s="343" t="s">
        <v>17467</v>
      </c>
      <c r="E14" s="344">
        <v>805895.64</v>
      </c>
      <c r="F14" s="345">
        <v>44931</v>
      </c>
      <c r="G14" s="345"/>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row>
    <row r="15" spans="1:61" s="40" customFormat="1" ht="39.75" customHeight="1" thickBot="1" x14ac:dyDescent="0.3">
      <c r="A15" s="342" t="s">
        <v>17468</v>
      </c>
      <c r="B15" s="343" t="s">
        <v>17469</v>
      </c>
      <c r="C15" s="343" t="s">
        <v>17470</v>
      </c>
      <c r="D15" s="343" t="s">
        <v>17471</v>
      </c>
      <c r="E15" s="344">
        <v>322808.28000000003</v>
      </c>
      <c r="F15" s="345">
        <v>44970</v>
      </c>
      <c r="G15" s="345"/>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row>
    <row r="16" spans="1:61" s="40" customFormat="1" ht="39.75" customHeight="1" thickBot="1" x14ac:dyDescent="0.3">
      <c r="A16" s="342" t="s">
        <v>17472</v>
      </c>
      <c r="B16" s="343" t="s">
        <v>17473</v>
      </c>
      <c r="C16" s="343" t="s">
        <v>17474</v>
      </c>
      <c r="D16" s="343" t="s">
        <v>17475</v>
      </c>
      <c r="E16" s="344">
        <v>193421.4</v>
      </c>
      <c r="F16" s="345">
        <v>44878</v>
      </c>
      <c r="G16" s="345"/>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s="40" customFormat="1" ht="39.75" customHeight="1" thickBot="1" x14ac:dyDescent="0.3">
      <c r="A17" s="342" t="s">
        <v>17476</v>
      </c>
      <c r="B17" s="343" t="s">
        <v>17477</v>
      </c>
      <c r="C17" s="343" t="s">
        <v>17478</v>
      </c>
      <c r="D17" s="343" t="s">
        <v>17479</v>
      </c>
      <c r="E17" s="344">
        <v>6520616.2000000002</v>
      </c>
      <c r="F17" s="345">
        <v>44959</v>
      </c>
      <c r="G17" s="345"/>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s="40" customFormat="1" ht="39.75" customHeight="1" thickBot="1" x14ac:dyDescent="0.3">
      <c r="A18" s="342" t="s">
        <v>17480</v>
      </c>
      <c r="B18" s="343" t="s">
        <v>17481</v>
      </c>
      <c r="C18" s="343" t="s">
        <v>17482</v>
      </c>
      <c r="D18" s="343" t="s">
        <v>17483</v>
      </c>
      <c r="E18" s="344">
        <v>99290</v>
      </c>
      <c r="F18" s="345">
        <v>44715</v>
      </c>
      <c r="G18" s="345"/>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row>
    <row r="19" spans="1:61" s="40" customFormat="1" ht="39.75" customHeight="1" thickBot="1" x14ac:dyDescent="0.3">
      <c r="A19" s="342" t="s">
        <v>17484</v>
      </c>
      <c r="B19" s="343" t="s">
        <v>17485</v>
      </c>
      <c r="C19" s="343" t="s">
        <v>17486</v>
      </c>
      <c r="D19" s="343" t="s">
        <v>17483</v>
      </c>
      <c r="E19" s="344">
        <v>45659.38</v>
      </c>
      <c r="F19" s="345">
        <v>44907</v>
      </c>
      <c r="G19" s="345"/>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row>
    <row r="20" spans="1:61" s="40" customFormat="1" ht="39.75" customHeight="1" thickBot="1" x14ac:dyDescent="0.3">
      <c r="A20" s="342" t="s">
        <v>17487</v>
      </c>
      <c r="B20" s="343" t="s">
        <v>17488</v>
      </c>
      <c r="C20" s="343" t="s">
        <v>17489</v>
      </c>
      <c r="D20" s="343" t="s">
        <v>17490</v>
      </c>
      <c r="E20" s="344">
        <v>306932.76</v>
      </c>
      <c r="F20" s="345">
        <v>44683</v>
      </c>
      <c r="G20" s="345"/>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row>
    <row r="21" spans="1:61" s="40" customFormat="1" ht="39.75" customHeight="1" thickBot="1" x14ac:dyDescent="0.3">
      <c r="A21" s="342" t="s">
        <v>17491</v>
      </c>
      <c r="B21" s="343" t="s">
        <v>17492</v>
      </c>
      <c r="C21" s="343" t="s">
        <v>17493</v>
      </c>
      <c r="D21" s="343" t="s">
        <v>17494</v>
      </c>
      <c r="E21" s="344">
        <v>465145.92</v>
      </c>
      <c r="F21" s="345">
        <v>44768</v>
      </c>
      <c r="G21" s="345"/>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row>
    <row r="22" spans="1:61" s="40" customFormat="1" ht="39.75" customHeight="1" thickBot="1" x14ac:dyDescent="0.3">
      <c r="A22" s="342" t="s">
        <v>17495</v>
      </c>
      <c r="B22" s="343" t="s">
        <v>17496</v>
      </c>
      <c r="C22" s="347" t="s">
        <v>17497</v>
      </c>
      <c r="D22" s="343" t="s">
        <v>17498</v>
      </c>
      <c r="E22" s="344">
        <v>266600.61</v>
      </c>
      <c r="F22" s="345">
        <v>44856</v>
      </c>
      <c r="G22" s="345"/>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row>
    <row r="23" spans="1:61" s="40" customFormat="1" ht="39.75" customHeight="1" thickBot="1" x14ac:dyDescent="0.3">
      <c r="A23" s="342" t="s">
        <v>17499</v>
      </c>
      <c r="B23" s="343" t="s">
        <v>17500</v>
      </c>
      <c r="C23" s="343" t="s">
        <v>17501</v>
      </c>
      <c r="D23" s="343" t="s">
        <v>17502</v>
      </c>
      <c r="E23" s="344">
        <v>432456</v>
      </c>
      <c r="F23" s="345">
        <v>44908</v>
      </c>
      <c r="G23" s="345"/>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row>
    <row r="24" spans="1:61" s="40" customFormat="1" ht="39.75" customHeight="1" thickBot="1" x14ac:dyDescent="0.3">
      <c r="A24" s="342" t="s">
        <v>17503</v>
      </c>
      <c r="B24" s="343" t="s">
        <v>17504</v>
      </c>
      <c r="C24" s="346" t="s">
        <v>17505</v>
      </c>
      <c r="D24" s="343" t="s">
        <v>17506</v>
      </c>
      <c r="E24" s="344">
        <v>1337664</v>
      </c>
      <c r="F24" s="345">
        <v>44955</v>
      </c>
      <c r="G24" s="345"/>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row>
    <row r="25" spans="1:61" s="40" customFormat="1" ht="39.75" customHeight="1" thickBot="1" x14ac:dyDescent="0.3">
      <c r="A25" s="342" t="s">
        <v>17507</v>
      </c>
      <c r="B25" s="343" t="s">
        <v>17508</v>
      </c>
      <c r="C25" s="343" t="s">
        <v>17509</v>
      </c>
      <c r="D25" s="343" t="s">
        <v>17510</v>
      </c>
      <c r="E25" s="344">
        <v>46880</v>
      </c>
      <c r="F25" s="345">
        <v>44891</v>
      </c>
      <c r="G25" s="345"/>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row>
    <row r="26" spans="1:61" s="40" customFormat="1" ht="39.75" customHeight="1" thickBot="1" x14ac:dyDescent="0.3">
      <c r="A26" s="342" t="s">
        <v>17511</v>
      </c>
      <c r="B26" s="343" t="s">
        <v>17512</v>
      </c>
      <c r="C26" s="343" t="s">
        <v>17513</v>
      </c>
      <c r="D26" s="343" t="s">
        <v>17514</v>
      </c>
      <c r="E26" s="344">
        <v>1239215.5</v>
      </c>
      <c r="F26" s="345">
        <v>44818</v>
      </c>
      <c r="G26" s="345"/>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row>
    <row r="27" spans="1:61" s="40" customFormat="1" ht="39.75" customHeight="1" thickBot="1" x14ac:dyDescent="0.3">
      <c r="A27" s="342" t="s">
        <v>17515</v>
      </c>
      <c r="B27" s="342" t="s">
        <v>17516</v>
      </c>
      <c r="C27" s="343" t="s">
        <v>17513</v>
      </c>
      <c r="D27" s="343" t="s">
        <v>17517</v>
      </c>
      <c r="E27" s="348">
        <v>1333697.83</v>
      </c>
      <c r="F27" s="349">
        <v>44727</v>
      </c>
      <c r="G27" s="46"/>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row>
    <row r="28" spans="1:61" s="40" customFormat="1" ht="39.75" customHeight="1" thickBot="1" x14ac:dyDescent="0.3">
      <c r="A28" s="342" t="s">
        <v>17518</v>
      </c>
      <c r="B28" s="342" t="s">
        <v>17519</v>
      </c>
      <c r="C28" s="343" t="s">
        <v>17520</v>
      </c>
      <c r="D28" s="343" t="s">
        <v>17506</v>
      </c>
      <c r="E28" s="344">
        <v>1321828.2</v>
      </c>
      <c r="F28" s="349">
        <v>44855</v>
      </c>
      <c r="G28" s="46"/>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row>
    <row r="29" spans="1:61" s="40" customFormat="1" ht="39.75" customHeight="1" thickBot="1" x14ac:dyDescent="0.3">
      <c r="A29" s="350"/>
      <c r="B29" s="342"/>
      <c r="C29" s="343"/>
      <c r="D29" s="343"/>
      <c r="E29" s="343"/>
      <c r="F29" s="344"/>
      <c r="G29" s="46"/>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row>
    <row r="30" spans="1:61" s="40" customFormat="1" ht="39.75" customHeight="1" thickBot="1" x14ac:dyDescent="0.3">
      <c r="A30" s="350"/>
      <c r="D30" s="299"/>
      <c r="E30" s="351"/>
      <c r="F30" s="46"/>
      <c r="G30" s="46"/>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row>
    <row r="31" spans="1:61" s="40" customFormat="1" ht="39.75" customHeight="1" thickBot="1" x14ac:dyDescent="0.3">
      <c r="A31" s="350"/>
      <c r="D31" s="299"/>
      <c r="E31" s="351"/>
      <c r="F31" s="46"/>
      <c r="G31" s="46"/>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row>
    <row r="32" spans="1:61" s="40" customFormat="1" ht="39.75" customHeight="1" thickBot="1" x14ac:dyDescent="0.3">
      <c r="A32" s="350"/>
      <c r="D32" s="299"/>
      <c r="E32" s="351"/>
      <c r="F32" s="46"/>
      <c r="G32" s="46"/>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row>
    <row r="33" spans="1:61" s="40" customFormat="1" ht="39.75" customHeight="1" thickBot="1" x14ac:dyDescent="0.3">
      <c r="A33" s="350"/>
      <c r="D33" s="299"/>
      <c r="E33" s="351"/>
      <c r="F33" s="46"/>
      <c r="G33" s="46"/>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row>
    <row r="34" spans="1:61" s="40" customFormat="1" ht="39.75" customHeight="1" thickBot="1" x14ac:dyDescent="0.3">
      <c r="A34" s="350"/>
      <c r="D34" s="299"/>
      <c r="E34" s="351"/>
      <c r="F34" s="46"/>
      <c r="G34" s="46"/>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row>
    <row r="35" spans="1:61" s="40" customFormat="1" ht="39.75" customHeight="1" thickBot="1" x14ac:dyDescent="0.3">
      <c r="A35" s="350"/>
      <c r="D35" s="299"/>
      <c r="E35" s="351"/>
      <c r="F35" s="46"/>
      <c r="G35" s="46"/>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row>
    <row r="36" spans="1:61" s="40" customFormat="1" ht="39.75" customHeight="1" thickBot="1" x14ac:dyDescent="0.3">
      <c r="A36" s="350"/>
      <c r="D36" s="299"/>
      <c r="E36" s="351"/>
      <c r="F36" s="46"/>
      <c r="G36" s="46"/>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row>
    <row r="37" spans="1:61" s="40" customFormat="1" ht="39.75" customHeight="1" thickBot="1" x14ac:dyDescent="0.3">
      <c r="A37" s="350"/>
      <c r="D37" s="299"/>
      <c r="E37" s="351"/>
      <c r="F37" s="46"/>
      <c r="G37" s="46"/>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row>
    <row r="38" spans="1:61" s="40" customFormat="1" ht="39.75" customHeight="1" thickBot="1" x14ac:dyDescent="0.3">
      <c r="A38" s="350"/>
      <c r="D38" s="299"/>
      <c r="E38" s="351"/>
      <c r="F38" s="46"/>
      <c r="G38" s="46"/>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row>
    <row r="39" spans="1:61" s="40" customFormat="1" ht="39.75" customHeight="1" thickBot="1" x14ac:dyDescent="0.3">
      <c r="A39" s="350"/>
      <c r="D39" s="299"/>
      <c r="E39" s="351"/>
      <c r="F39" s="46"/>
      <c r="G39" s="46"/>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row>
    <row r="40" spans="1:61" s="40" customFormat="1" ht="39.75" customHeight="1" thickBot="1" x14ac:dyDescent="0.3">
      <c r="A40" s="350"/>
      <c r="E40" s="351"/>
      <c r="F40" s="46"/>
      <c r="G40" s="46"/>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row>
    <row r="41" spans="1:61" s="40" customFormat="1" ht="39.75" customHeight="1" thickBot="1" x14ac:dyDescent="0.3">
      <c r="A41" s="350"/>
      <c r="E41" s="351"/>
      <c r="F41" s="46"/>
      <c r="G41" s="46"/>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row>
    <row r="42" spans="1:61" s="40" customFormat="1" ht="39.75" customHeight="1" thickBot="1" x14ac:dyDescent="0.3">
      <c r="A42" s="350"/>
      <c r="E42" s="351"/>
      <c r="F42" s="46"/>
      <c r="G42" s="46"/>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row>
    <row r="43" spans="1:61" s="40" customFormat="1" ht="39.75" customHeight="1" thickBot="1" x14ac:dyDescent="0.3">
      <c r="A43" s="350"/>
      <c r="E43" s="351"/>
      <c r="F43" s="46"/>
      <c r="G43" s="46"/>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row>
    <row r="44" spans="1:61" s="40" customFormat="1" ht="39.75" customHeight="1" thickBot="1" x14ac:dyDescent="0.3">
      <c r="A44" s="350"/>
      <c r="E44" s="351"/>
      <c r="F44" s="46"/>
      <c r="G44" s="46"/>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row>
    <row r="45" spans="1:61" s="40" customFormat="1" ht="39.75" customHeight="1" thickBot="1" x14ac:dyDescent="0.3">
      <c r="A45" s="350"/>
      <c r="E45" s="351"/>
      <c r="F45" s="46"/>
      <c r="G45" s="46"/>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row>
    <row r="46" spans="1:61" s="40" customFormat="1" ht="39.75" customHeight="1" thickBot="1" x14ac:dyDescent="0.3">
      <c r="A46" s="350"/>
      <c r="E46" s="351"/>
      <c r="F46" s="46"/>
      <c r="G46" s="46"/>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row>
    <row r="47" spans="1:61" s="40" customFormat="1" ht="39.75" customHeight="1" thickBot="1" x14ac:dyDescent="0.3">
      <c r="A47" s="350"/>
      <c r="E47" s="351"/>
      <c r="F47" s="46"/>
      <c r="G47" s="46"/>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row>
    <row r="48" spans="1:61" s="40" customFormat="1" ht="39.75" customHeight="1" thickBot="1" x14ac:dyDescent="0.3">
      <c r="A48" s="350"/>
      <c r="E48" s="351"/>
      <c r="F48" s="46"/>
      <c r="G48" s="46"/>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row>
    <row r="49" spans="1:61" s="40" customFormat="1" ht="39.75" customHeight="1" thickBot="1" x14ac:dyDescent="0.3">
      <c r="A49" s="350"/>
      <c r="E49" s="351"/>
      <c r="F49" s="46"/>
      <c r="G49" s="46"/>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row>
    <row r="50" spans="1:61" s="40" customFormat="1" ht="39.75" customHeight="1" thickBot="1" x14ac:dyDescent="0.3">
      <c r="A50" s="350"/>
      <c r="E50" s="351"/>
      <c r="F50" s="46"/>
      <c r="G50" s="46"/>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row>
    <row r="51" spans="1:61" s="40" customFormat="1" ht="39.75" customHeight="1" thickBot="1" x14ac:dyDescent="0.3">
      <c r="A51" s="350"/>
      <c r="E51" s="351"/>
      <c r="F51" s="46"/>
      <c r="G51" s="46"/>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row>
    <row r="52" spans="1:61" s="40" customFormat="1" ht="39.75" customHeight="1" thickBot="1" x14ac:dyDescent="0.3">
      <c r="A52" s="350"/>
      <c r="E52" s="351"/>
      <c r="F52" s="46"/>
      <c r="G52" s="46"/>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row>
    <row r="53" spans="1:61" s="40" customFormat="1" ht="39.75" customHeight="1" thickBot="1" x14ac:dyDescent="0.3">
      <c r="A53" s="350"/>
      <c r="E53" s="351"/>
      <c r="F53" s="46"/>
      <c r="G53" s="4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row>
    <row r="54" spans="1:61" s="40" customFormat="1" ht="39.75" customHeight="1" thickBot="1" x14ac:dyDescent="0.3">
      <c r="A54" s="350"/>
      <c r="E54" s="351"/>
      <c r="F54" s="46"/>
      <c r="G54" s="46"/>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row>
    <row r="55" spans="1:61" s="40" customFormat="1" ht="39.75" customHeight="1" thickBot="1" x14ac:dyDescent="0.3">
      <c r="A55" s="350"/>
      <c r="E55" s="351"/>
      <c r="F55" s="46"/>
      <c r="G55" s="46"/>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row>
    <row r="56" spans="1:61" ht="39.75" customHeight="1" thickBot="1" x14ac:dyDescent="0.3">
      <c r="A56" s="350"/>
      <c r="B56" s="40"/>
      <c r="C56" s="40"/>
      <c r="D56" s="40"/>
      <c r="E56" s="351"/>
      <c r="F56" s="46"/>
      <c r="G56" s="46"/>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row>
    <row r="57" spans="1:61" ht="39.75" customHeight="1" thickBot="1" x14ac:dyDescent="0.3">
      <c r="A57" s="350"/>
      <c r="B57" s="40"/>
      <c r="C57" s="40"/>
      <c r="D57" s="40"/>
      <c r="E57" s="351"/>
      <c r="F57" s="46"/>
      <c r="G57" s="46"/>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row>
    <row r="58" spans="1:61" ht="39.75" customHeight="1" thickBot="1" x14ac:dyDescent="0.3">
      <c r="A58" s="352"/>
      <c r="B58" s="76"/>
      <c r="C58" s="76"/>
      <c r="D58" s="76"/>
      <c r="E58" s="353"/>
      <c r="F58" s="77"/>
      <c r="G58" s="46"/>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row>
    <row r="59" spans="1:61" s="40" customFormat="1" ht="39.75" customHeight="1" thickBot="1" x14ac:dyDescent="0.3">
      <c r="A59" s="350"/>
      <c r="E59" s="351"/>
      <c r="F59" s="46"/>
      <c r="G59" s="46"/>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row>
    <row r="60" spans="1:61" s="40" customFormat="1" ht="39.75" customHeight="1" thickBot="1" x14ac:dyDescent="0.3">
      <c r="A60" s="350"/>
      <c r="E60" s="351"/>
      <c r="F60" s="46"/>
      <c r="G60" s="46"/>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row>
    <row r="61" spans="1:61" s="40" customFormat="1" ht="39.75" customHeight="1" thickBot="1" x14ac:dyDescent="0.3">
      <c r="A61" s="350"/>
      <c r="E61" s="351"/>
      <c r="F61" s="46"/>
      <c r="G61" s="46"/>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row>
    <row r="62" spans="1:61" s="40" customFormat="1" ht="39.75" customHeight="1" thickBot="1" x14ac:dyDescent="0.3">
      <c r="A62" s="350"/>
      <c r="E62" s="351"/>
      <c r="F62" s="46"/>
      <c r="G62" s="46"/>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row>
    <row r="63" spans="1:61" s="40" customFormat="1" ht="39.75" customHeight="1" thickBot="1" x14ac:dyDescent="0.3">
      <c r="A63" s="350"/>
      <c r="E63" s="351"/>
      <c r="F63" s="46"/>
      <c r="G63" s="46"/>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row>
    <row r="64" spans="1:61" s="40" customFormat="1" ht="39.75" customHeight="1" thickBot="1" x14ac:dyDescent="0.3">
      <c r="A64" s="350"/>
      <c r="E64" s="351"/>
      <c r="F64" s="46"/>
      <c r="G64" s="46"/>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row>
    <row r="65" spans="1:61" s="40" customFormat="1" ht="39.75" customHeight="1" thickBot="1" x14ac:dyDescent="0.3">
      <c r="A65" s="350"/>
      <c r="E65" s="351"/>
      <c r="F65" s="46"/>
      <c r="G65" s="46"/>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row>
    <row r="66" spans="1:61" s="40" customFormat="1" ht="39.75" customHeight="1" thickBot="1" x14ac:dyDescent="0.3">
      <c r="A66" s="350"/>
      <c r="E66" s="351"/>
      <c r="F66" s="46"/>
      <c r="G66" s="46"/>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row>
    <row r="67" spans="1:61" s="40" customFormat="1" ht="39.75" customHeight="1" thickBot="1" x14ac:dyDescent="0.3">
      <c r="A67" s="350"/>
      <c r="E67" s="351"/>
      <c r="F67" s="46"/>
      <c r="G67" s="46"/>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row>
    <row r="68" spans="1:61" s="40" customFormat="1" ht="39.75" customHeight="1" thickBot="1" x14ac:dyDescent="0.3">
      <c r="A68" s="350"/>
      <c r="E68" s="351"/>
      <c r="F68" s="46"/>
      <c r="G68" s="46"/>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row>
    <row r="69" spans="1:61" s="40" customFormat="1" ht="39.75" customHeight="1" thickBot="1" x14ac:dyDescent="0.3">
      <c r="A69" s="350"/>
      <c r="E69" s="351"/>
      <c r="F69" s="46"/>
      <c r="G69" s="46"/>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row>
    <row r="70" spans="1:61" ht="39.75" customHeight="1" thickBot="1" x14ac:dyDescent="0.3">
      <c r="A70" s="350"/>
      <c r="B70" s="40"/>
      <c r="C70" s="40"/>
      <c r="D70" s="40"/>
      <c r="E70" s="351"/>
      <c r="F70" s="46"/>
      <c r="G70" s="46"/>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row>
    <row r="71" spans="1:61" ht="39.75" customHeight="1" thickBot="1" x14ac:dyDescent="0.3">
      <c r="A71" s="350"/>
      <c r="B71" s="40"/>
      <c r="C71" s="40"/>
      <c r="D71" s="40"/>
      <c r="E71" s="351"/>
      <c r="F71" s="46"/>
      <c r="G71" s="46"/>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row>
    <row r="72" spans="1:61" ht="39.75" customHeight="1" thickBot="1" x14ac:dyDescent="0.3">
      <c r="A72" s="352"/>
      <c r="B72" s="76"/>
      <c r="C72" s="76"/>
      <c r="D72" s="76"/>
      <c r="E72" s="353"/>
      <c r="F72" s="77"/>
      <c r="G72" s="46"/>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row>
    <row r="73" spans="1:61" x14ac:dyDescent="0.25">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row>
    <row r="74" spans="1:61" x14ac:dyDescent="0.25">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row>
    <row r="75" spans="1:61" x14ac:dyDescent="0.25">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row>
    <row r="76" spans="1:61" x14ac:dyDescent="0.25">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row>
    <row r="77" spans="1:61" x14ac:dyDescent="0.25">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row>
    <row r="78" spans="1:61" x14ac:dyDescent="0.25">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row>
    <row r="79" spans="1:61" x14ac:dyDescent="0.25">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row>
    <row r="80" spans="1:61" x14ac:dyDescent="0.25">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row>
    <row r="81" spans="8:61" customFormat="1" x14ac:dyDescent="0.25">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row>
    <row r="82" spans="8:61" customFormat="1" x14ac:dyDescent="0.25">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row>
    <row r="83" spans="8:61" customFormat="1" x14ac:dyDescent="0.25">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row>
    <row r="84" spans="8:61" customFormat="1" x14ac:dyDescent="0.25">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row>
    <row r="85" spans="8:61" customFormat="1" x14ac:dyDescent="0.25">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row>
    <row r="86" spans="8:61" customFormat="1" x14ac:dyDescent="0.25">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row>
    <row r="87" spans="8:61" customFormat="1" x14ac:dyDescent="0.25">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row>
    <row r="88" spans="8:61" customFormat="1" x14ac:dyDescent="0.25">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row>
    <row r="89" spans="8:61" customFormat="1" x14ac:dyDescent="0.25">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row>
    <row r="90" spans="8:61" customFormat="1" x14ac:dyDescent="0.25">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row>
    <row r="91" spans="8:61" customFormat="1" x14ac:dyDescent="0.25">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row>
    <row r="92" spans="8:61" customFormat="1" x14ac:dyDescent="0.25">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row>
    <row r="93" spans="8:61" customFormat="1" x14ac:dyDescent="0.25">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row>
    <row r="94" spans="8:61" customFormat="1" x14ac:dyDescent="0.25">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row>
    <row r="95" spans="8:61" customFormat="1" x14ac:dyDescent="0.25">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row>
    <row r="96" spans="8:61" customFormat="1" x14ac:dyDescent="0.25">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row>
    <row r="97" spans="8:61" customFormat="1" x14ac:dyDescent="0.25">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row>
    <row r="98" spans="8:61" customFormat="1" x14ac:dyDescent="0.25">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row>
    <row r="99" spans="8:61" customFormat="1" x14ac:dyDescent="0.25">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row>
    <row r="100" spans="8:61" customFormat="1" x14ac:dyDescent="0.25">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row>
    <row r="101" spans="8:61" customFormat="1" x14ac:dyDescent="0.2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row>
    <row r="102" spans="8:61" customFormat="1" x14ac:dyDescent="0.2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row>
    <row r="103" spans="8:61" customFormat="1" x14ac:dyDescent="0.2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row>
    <row r="104" spans="8:61" customFormat="1" x14ac:dyDescent="0.2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row>
    <row r="105" spans="8:61" customFormat="1" x14ac:dyDescent="0.2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row>
    <row r="106" spans="8:61" customFormat="1" x14ac:dyDescent="0.2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row>
    <row r="107" spans="8:61" customFormat="1" x14ac:dyDescent="0.2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row>
    <row r="108" spans="8:61" customFormat="1" x14ac:dyDescent="0.2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row>
    <row r="109" spans="8:61" customFormat="1" x14ac:dyDescent="0.2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row>
    <row r="110" spans="8:61" customFormat="1" x14ac:dyDescent="0.2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row>
    <row r="111" spans="8:61" customFormat="1" x14ac:dyDescent="0.2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row>
    <row r="112" spans="8:61" customFormat="1" x14ac:dyDescent="0.2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row>
    <row r="113" spans="8:61" customFormat="1" x14ac:dyDescent="0.2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row>
    <row r="114" spans="8:61" customFormat="1" x14ac:dyDescent="0.2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row>
    <row r="115" spans="8:61" customFormat="1" x14ac:dyDescent="0.2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row>
    <row r="116" spans="8:61" customFormat="1" x14ac:dyDescent="0.2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row>
    <row r="117" spans="8:61" customFormat="1" x14ac:dyDescent="0.2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row>
    <row r="118" spans="8:61" customFormat="1" x14ac:dyDescent="0.2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row>
    <row r="119" spans="8:61" customFormat="1" x14ac:dyDescent="0.25">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row>
    <row r="120" spans="8:61" customFormat="1" x14ac:dyDescent="0.25">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row>
    <row r="121" spans="8:61" customFormat="1" x14ac:dyDescent="0.25">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row>
    <row r="122" spans="8:61" customFormat="1" x14ac:dyDescent="0.25">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row>
    <row r="123" spans="8:61" customFormat="1" x14ac:dyDescent="0.25">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row>
    <row r="124" spans="8:61" customFormat="1" x14ac:dyDescent="0.25">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row>
    <row r="125" spans="8:61" customFormat="1" x14ac:dyDescent="0.25">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row>
    <row r="126" spans="8:61" customFormat="1" x14ac:dyDescent="0.25">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row>
    <row r="127" spans="8:61" customFormat="1" x14ac:dyDescent="0.25">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row>
    <row r="128" spans="8:61" customFormat="1" x14ac:dyDescent="0.25">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row>
    <row r="129" spans="8:61" customFormat="1" x14ac:dyDescent="0.25">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row>
    <row r="130" spans="8:61" customFormat="1" x14ac:dyDescent="0.25">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row>
    <row r="131" spans="8:61" customFormat="1" x14ac:dyDescent="0.25">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row>
    <row r="132" spans="8:61" customFormat="1" x14ac:dyDescent="0.25">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row>
    <row r="133" spans="8:61" customFormat="1" x14ac:dyDescent="0.25">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row>
    <row r="134" spans="8:61" customFormat="1" x14ac:dyDescent="0.25">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row>
    <row r="135" spans="8:61" customFormat="1" x14ac:dyDescent="0.25">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row>
    <row r="136" spans="8:61" customFormat="1" x14ac:dyDescent="0.25">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row>
    <row r="137" spans="8:61" customFormat="1" x14ac:dyDescent="0.25">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row>
    <row r="138" spans="8:61" customFormat="1" x14ac:dyDescent="0.25">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row>
    <row r="139" spans="8:61" customFormat="1" x14ac:dyDescent="0.25">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row>
    <row r="140" spans="8:61" customFormat="1" x14ac:dyDescent="0.25">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row>
    <row r="141" spans="8:61" customFormat="1" x14ac:dyDescent="0.25">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row>
    <row r="142" spans="8:61" customFormat="1" x14ac:dyDescent="0.25">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row>
    <row r="143" spans="8:61" customFormat="1" x14ac:dyDescent="0.25">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row>
    <row r="144" spans="8:61" customFormat="1" x14ac:dyDescent="0.25">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row>
    <row r="145" spans="8:61" customFormat="1" x14ac:dyDescent="0.25">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row>
    <row r="146" spans="8:61" customFormat="1" x14ac:dyDescent="0.25">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row>
    <row r="147" spans="8:61" customFormat="1" x14ac:dyDescent="0.25">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row>
    <row r="148" spans="8:61" customFormat="1" x14ac:dyDescent="0.25">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row>
    <row r="149" spans="8:61" customFormat="1" x14ac:dyDescent="0.25">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row>
    <row r="150" spans="8:61" customFormat="1" x14ac:dyDescent="0.25">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row>
    <row r="151" spans="8:61" customFormat="1" x14ac:dyDescent="0.25">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row>
    <row r="152" spans="8:61" customFormat="1" x14ac:dyDescent="0.25">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row>
    <row r="153" spans="8:61" customFormat="1" x14ac:dyDescent="0.25">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row>
    <row r="154" spans="8:61" customFormat="1" x14ac:dyDescent="0.25">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row>
    <row r="155" spans="8:61" customFormat="1" x14ac:dyDescent="0.25">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row>
    <row r="156" spans="8:61" customFormat="1" x14ac:dyDescent="0.25">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row>
    <row r="157" spans="8:61" customFormat="1" x14ac:dyDescent="0.25">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row>
    <row r="158" spans="8:61" customFormat="1" x14ac:dyDescent="0.25">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row>
    <row r="159" spans="8:61" customFormat="1" x14ac:dyDescent="0.25">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row>
    <row r="160" spans="8:61" customFormat="1" x14ac:dyDescent="0.25">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row>
    <row r="161" spans="8:61" customFormat="1" x14ac:dyDescent="0.25">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row>
  </sheetData>
  <mergeCells count="1">
    <mergeCell ref="A1:G1"/>
  </mergeCells>
  <dataValidations count="1">
    <dataValidation allowBlank="1" showInputMessage="1" showErrorMessage="1" sqref="E29:E1048576 E2:E12 F2:G1048576 B2:D1048576 H1:XFD1048576 A1:A1048576"/>
  </dataValidations>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vt:i4>
      </vt:variant>
    </vt:vector>
  </HeadingPairs>
  <TitlesOfParts>
    <vt:vector size="16" baseType="lpstr">
      <vt:lpstr>Nova Aquisição </vt:lpstr>
      <vt:lpstr>CADM Plano de Contratações </vt:lpstr>
      <vt:lpstr>CADM Contratos-Prorrogação </vt:lpstr>
      <vt:lpstr>JUSCOM Plano de Contratações </vt:lpstr>
      <vt:lpstr>grafico</vt:lpstr>
      <vt:lpstr>Listas</vt:lpstr>
      <vt:lpstr>CMIL Contratos-Prorrogação</vt:lpstr>
      <vt:lpstr>CMIL Plano de Contratações</vt:lpstr>
      <vt:lpstr>CINFRA Contratos-Prorrogação</vt:lpstr>
      <vt:lpstr>CINFRA Plano de Contratações</vt:lpstr>
      <vt:lpstr>COFIN Plano de ContrataçõeS</vt:lpstr>
      <vt:lpstr>CRH CONTRATOS - PRORROGAÇÃO</vt:lpstr>
      <vt:lpstr>CRH Plano de ContrataçõeS</vt:lpstr>
      <vt:lpstr>CTI CONTRATOS - PRORROGAÇÃO</vt:lpstr>
      <vt:lpstr>CTI Plano de Contratações </vt:lpstr>
      <vt:lpstr>'CADM Contratos-Prorrogação '!Area_de_impressao</vt:lpstr>
    </vt:vector>
  </TitlesOfParts>
  <Company>Tribunal de Justiça de Mato Grosso</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Angelo Carlotto</dc:creator>
  <cp:lastModifiedBy>Fernando Davoli Batista</cp:lastModifiedBy>
  <cp:revision/>
  <dcterms:created xsi:type="dcterms:W3CDTF">2017-08-01T14:43:34Z</dcterms:created>
  <dcterms:modified xsi:type="dcterms:W3CDTF">2022-04-05T21:06:58Z</dcterms:modified>
</cp:coreProperties>
</file>